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765" tabRatio="161" firstSheet="1" activeTab="1"/>
  </bookViews>
  <sheets>
    <sheet name="Оглавление" sheetId="1" r:id="rId1"/>
    <sheet name="ПРАЙС LED" sheetId="2" r:id="rId2"/>
  </sheets>
  <definedNames>
    <definedName name="_►" localSheetId="1">'ПРАЙС LED'!$68:$68</definedName>
    <definedName name="_xlnm._FilterDatabase" localSheetId="1" hidden="1">'ПРАЙС LED'!$A$9:$J$564</definedName>
    <definedName name="_xlnm.Print_Titles" localSheetId="1">'ПРАЙС LED'!$9:$9</definedName>
    <definedName name="_xlnm.Print_Area" localSheetId="1">'ПРАЙС LED'!$A$1:$J$564</definedName>
  </definedNames>
  <calcPr fullCalcOnLoad="1" refMode="R1C1"/>
</workbook>
</file>

<file path=xl/sharedStrings.xml><?xml version="1.0" encoding="utf-8"?>
<sst xmlns="http://schemas.openxmlformats.org/spreadsheetml/2006/main" count="2278" uniqueCount="642">
  <si>
    <t>ДВП02-100-001У1 "АЗС" GALAD</t>
  </si>
  <si>
    <t>GALAD  ДВО01-40-003 УХЛ4 (1/4/10;N;5000;150) эконом</t>
  </si>
  <si>
    <t>GALAD  ДВО01-40-001 УХЛ4 (1/4/10;N;5000;150) эконом</t>
  </si>
  <si>
    <t>GALAD  ДВО01-40-002 УХЛ4 (1/4/10;N;5000;150) эконом</t>
  </si>
  <si>
    <t>GALAD  ДПО01-40-003 УХЛ4 (1/4/10;N;5000;150) эконом</t>
  </si>
  <si>
    <t>GALAD  ДПО01-40-001 УХЛ4 (1/4/10;N;5000;150) эконом</t>
  </si>
  <si>
    <t>GALAD  ДПО01-40-002 УХЛ4 (1/4/10;N;5000;150) эконом</t>
  </si>
  <si>
    <t>GALAD  ДВО01-30-003 УХЛ4 (1/3/10;N;5000;150) эконом</t>
  </si>
  <si>
    <t>GALAD  ДВО01-30-001 УХЛ4 (1/3/10;N;5000;150) эконом</t>
  </si>
  <si>
    <t>GALAD  ДВО01-30-002 УХЛ4 (1/3/10;N;5000;150) эконом</t>
  </si>
  <si>
    <t>GALAD  ДПО01-30-003 УХЛ4 (1/3/10;N;5000;150) эконом</t>
  </si>
  <si>
    <t>GALAD  ДПО01-30-001 УХЛ4 (1/3/10;N;5000;150) эконом</t>
  </si>
  <si>
    <t>GALAD  ДПО01-30-002 УХЛ4 (1/3/10;N;5000;150) эконом</t>
  </si>
  <si>
    <t>GALAD  ДВО01-40-203 УХЛ4 (1/4/10;N;5000;150) эконом</t>
  </si>
  <si>
    <t>GALAD  ДВО01-40-201 УХЛ4 (1/4/10;N;5000;150) эконом</t>
  </si>
  <si>
    <t>GALAD  ДВО01-40-202 УХЛ4 (1/4/10;N;5000;150) эконом</t>
  </si>
  <si>
    <t>GALAD  ДПО01-40-203 УХЛ4 (1/4/10;N;5000;150) эконом</t>
  </si>
  <si>
    <t>GALAD  ДПО01-40-201 УХЛ4 (1/4/10;N;5000;150) эконом</t>
  </si>
  <si>
    <t>GALAD  ДПО01-40-202 УХЛ4 (1/4/10;N;5000;150) эконом</t>
  </si>
  <si>
    <t>GALAD Кайро 600 ДВО05-40-003 УХЛ4 (2/4/10;N;5000;150)</t>
  </si>
  <si>
    <t>GALAD Кайро 600 ДВО05-40-001 УХЛ4 (2/4/10;N;5000;150)</t>
  </si>
  <si>
    <t>GALAD Кайро 600 ДВО05-40-002 УХЛ4 (2/4/10;N;5000;150)</t>
  </si>
  <si>
    <t>GALAD Кайро 600 ДПО05-40-003 УХЛ4 (2/4/10;N;5000;150)</t>
  </si>
  <si>
    <t>GALAD Кайро 600 ДПО05-40-001 УХЛ4 (2/4/10;N;5000;150)</t>
  </si>
  <si>
    <t>GALAD Кайро 600 ДПО05-40-002 УХЛ4 (2/4/10;N;5000;150)</t>
  </si>
  <si>
    <t>GALAD Кайро 600 ДВО05-30-003 УХЛ4 (2/3/10;N;5000;150)</t>
  </si>
  <si>
    <t>GALAD Кайро 600 ДВО05-30-001 УХЛ4 (2/3/10;N;5000;150)</t>
  </si>
  <si>
    <t>GALAD Кайро 600 ДВО05-30-002 УХЛ4 (2/3/10;N;5000;150)</t>
  </si>
  <si>
    <t>GALAD Кайро 600 ДПО05-30-003 УХЛ4 (2/3/10;N;5000;150)</t>
  </si>
  <si>
    <t>GALAD Кайро 600 ДПО05-30-001 УХЛ4 (2/3/10;N;5000;150)</t>
  </si>
  <si>
    <t>GALAD Кайро 600 ДПО05-30-002 УХЛ4 (2/3/10;N;5000;150)</t>
  </si>
  <si>
    <t>GALAD Кайро 1200 ДВО05-40-203 УХЛ4 (2/4/10;N;5000;150)</t>
  </si>
  <si>
    <t>GALAD Кайро 1200 ДВО05-40-201 УХЛ4 (2/4/10;N;5000;150)</t>
  </si>
  <si>
    <t>GALAD Кайро 1200 ДВО05-40-202 УХЛ4 (2/4/10;N;5000;150)</t>
  </si>
  <si>
    <t>GALAD Кайро 1200 ДПО05-40-203 УХЛ4 (2/4/10;N;5000;150)</t>
  </si>
  <si>
    <t>GALAD Кайро 1200 ДПО05-40-201 УХЛ4 (2/4/10;N;5000;150)</t>
  </si>
  <si>
    <t>GALAD Кайро 1200 ДПО05-40-202 УХЛ4 (2/4/10;N;5000;150)</t>
  </si>
  <si>
    <t>GALAD Кайро 1200 ДВО05-30-203 УХЛ4 (2/3/10;N;5000;150)</t>
  </si>
  <si>
    <t>GALAD Кайро 1200 ДВО05-30-201 УХЛ4 (2/3/10;N;5000;150)</t>
  </si>
  <si>
    <t>GALAD Кайро 1200 ДВО05-30-202 УХЛ4 (2/3/10;N;5000;150)</t>
  </si>
  <si>
    <t>GALAD Кайро 1200 ДПО05-30-203 УХЛ4 (2/3/10;N;5000;150)</t>
  </si>
  <si>
    <t>GALAD Кайро 1200 ДПО05-30-201 УХЛ4 (2/3/10;N;5000;150)</t>
  </si>
  <si>
    <t>GALAD Кайро 1200 ДПО05-30-202 УХЛ4 (2/3/10;N;5000;150)</t>
  </si>
  <si>
    <t>GALAD  ДВО01-40-003 УХЛ4 (1/4/10;N;3500;150) эконом</t>
  </si>
  <si>
    <t>GALAD  ДВО01-40-001 УХЛ4 (1/4/10;N;3500;150) эконом</t>
  </si>
  <si>
    <t>GALAD  ДВО01-40-002 УХЛ4 (1/4/10;N;3500;150) эконом</t>
  </si>
  <si>
    <t>GALAD  ДПО01-40-003 УХЛ4 (1/4/10;N;3500;150) эконом</t>
  </si>
  <si>
    <t>GALAD  ДПО01-40-001 УХЛ4 (1/4/10;N;3500;150) эконом</t>
  </si>
  <si>
    <t>GALAD  ДПО01-40-002 УХЛ4 (1/4/10;N;3500;150) эконом</t>
  </si>
  <si>
    <t>GALAD  ДВО01-30-003 УХЛ4 (1/3/10;N;3500;150) эконом</t>
  </si>
  <si>
    <t>GALAD  ДВО01-30-001 УХЛ4 (1/3/10;N;3500;150) эконом</t>
  </si>
  <si>
    <t>GALAD  ДВО01-30-002 УХЛ4 (1/3/10;N;3500;150) эконом</t>
  </si>
  <si>
    <t>GALAD  ДПО01-30-003 УХЛ4 (1/3/10;N;3500;150) эконом</t>
  </si>
  <si>
    <t>GALAD  ДПО01-30-001 УХЛ4 (1/3/10;N;3500;150) эконом</t>
  </si>
  <si>
    <t>GALAD  ДПО01-30-002 УХЛ4 (1/3/10;N;3500;150) эконом</t>
  </si>
  <si>
    <t>GALAD  ДВО01-40-203 УХЛ4 (1/4/10;N;3500;150) эконом</t>
  </si>
  <si>
    <t>GALAD  ДВО01-40-201 УХЛ4 (1/4/10;N;3500;150) эконом</t>
  </si>
  <si>
    <t>GALAD  ДВО01-40-202 УХЛ4 (1/4/10;N;3500;150) эконом</t>
  </si>
  <si>
    <t>GALAD  ДПО01-40-203 УХЛ4 (1/4/10;N;3500;150) эконом</t>
  </si>
  <si>
    <t>GALAD  ДПО01-40-201 УХЛ4 (1/4/10;N;3500;150) эконом</t>
  </si>
  <si>
    <t>GALAD  ДПО01-40-202 УХЛ4 (1/4/10;N;3500;150) эконом</t>
  </si>
  <si>
    <t>GALAD Кайро 600 ДВО05-40-003 УХЛ4 (2/4/10;N;3500;150)</t>
  </si>
  <si>
    <t>GALAD Кайро 600 ДВО05-40-001 УХЛ4 (2/4/10;N;3500;150)</t>
  </si>
  <si>
    <t>GALAD Кайро 600 ДВО05-40-002 УХЛ4 (2/4/10;N;3500;150)</t>
  </si>
  <si>
    <t>GALAD Кайро 600 ДПО05-40-003 УХЛ4 (2/4/10;N;3500;150)</t>
  </si>
  <si>
    <t>GALAD Кайро 600 ДПО05-40-001 УХЛ4 (2/4/10;N;3500;150)</t>
  </si>
  <si>
    <t>GALAD Кайро 600 ДПО05-40-002 УХЛ4 (2/4/10;N;3500;150)</t>
  </si>
  <si>
    <t>GALAD Кайро 600 ДВО05-30-003 УХЛ4 (2/3/10;N;3500;150)</t>
  </si>
  <si>
    <t>GALAD Кайро 600 ДВО05-30-001 УХЛ4 (2/3/10;N;3500;150)</t>
  </si>
  <si>
    <t>GALAD Кайро 600 ДВО05-30-002 УХЛ4 (2/3/10;N;3500;150)</t>
  </si>
  <si>
    <t>GALAD Кайро 600 ДПО05-30-003 УХЛ4 (2/3/10;N;3500;150)</t>
  </si>
  <si>
    <t>GALAD Кайро 600 ДПО05-30-001 УХЛ4 (2/3/10;N;3500;150)</t>
  </si>
  <si>
    <t>GALAD Кайро 600 ДПО05-30-002 УХЛ4 (2/3/10;N;3500;150)</t>
  </si>
  <si>
    <t>GALAD Кайро 1200 ДВО05-40-203 УХЛ4 (2/4/10;N;3500;150)</t>
  </si>
  <si>
    <t>GALAD Кайро 1200 ДВО05-40-201 УХЛ4 (2/4/10;N;3500;150)</t>
  </si>
  <si>
    <t>GALAD Кайро 1200 ДВО05-40-202 УХЛ4 (2/4/10;N;3500;150)</t>
  </si>
  <si>
    <t>GALAD Кайро 1200 ДПО05-40-203 УХЛ4 (2/4/10;N;3500;150)</t>
  </si>
  <si>
    <t>GALAD Кайро 1200 ДПО05-40-201 УХЛ4 (2/4/10;N;3500;150)</t>
  </si>
  <si>
    <t>GALAD Кайро 1200 ДПО05-40-202 УХЛ4 (2/4/10;N;3500;150)</t>
  </si>
  <si>
    <t>GALAD Кайро 1200 ДВО05-30-203 УХЛ4 (2/3/10;N;3500;150)</t>
  </si>
  <si>
    <t>GALAD Кайро 1200 ДВО05-30-201 УХЛ4 (2/3/10;N;3500;150)</t>
  </si>
  <si>
    <t>GALAD Кайро 1200 ДВО05-30-202 УХЛ4 (2/3/10;N;3500;150)</t>
  </si>
  <si>
    <t>GALAD Кайро 1200 ДПО05-30-203 УХЛ4 (2/3/10;N;3500;150)</t>
  </si>
  <si>
    <t>GALAD Кайро 1200 ДПО05-30-201 УХЛ4 (2/3/10;N;3500;150)</t>
  </si>
  <si>
    <t>GALAD Кайро 1200 ДПО05-30-202 УХЛ4 (2/3/10;N;3500;150)</t>
  </si>
  <si>
    <t>GALAD Вега LED-10-Spot/W4000</t>
  </si>
  <si>
    <t>GALAD Вега LED-10-Spot/W3000</t>
  </si>
  <si>
    <t>GALAD Вега LED-10-Spot/Red</t>
  </si>
  <si>
    <t>GALAD Вега LED-10-Spot/Green</t>
  </si>
  <si>
    <t>GALAD Вега LED-10-Spot/Blue</t>
  </si>
  <si>
    <t>GALAD Вега LED-10-Medium/W4000</t>
  </si>
  <si>
    <t>GALAD Вега LED-10-Medium/W3000</t>
  </si>
  <si>
    <t>GALAD Вега LED-10-Medium/Red</t>
  </si>
  <si>
    <t>GALAD Вега LED-10-Medium/Green</t>
  </si>
  <si>
    <t>GALAD Вега LED-10-Medium/Blue</t>
  </si>
  <si>
    <t>GALAD Вега LED-10-Wide/W4000</t>
  </si>
  <si>
    <t>GALAD Вега LED-10-Wide/W3000</t>
  </si>
  <si>
    <t>GALAD Вега LED-10-Wide/Red</t>
  </si>
  <si>
    <t>GALAD Вега LED-10-Wide/Green</t>
  </si>
  <si>
    <t>GALAD Вега LED-10-Wide/Blue</t>
  </si>
  <si>
    <t>GALAD Вега LED-10-Extra Wide/W4000</t>
  </si>
  <si>
    <t>GALAD Вега LED-10-Extra Wide/W3000</t>
  </si>
  <si>
    <t>GALAD Вега LED-10-Extra Wide/Red</t>
  </si>
  <si>
    <t>GALAD Вега LED-10-Extra Wide/Green</t>
  </si>
  <si>
    <t>GALAD Вега LED-10-Extra Wide/Blue</t>
  </si>
  <si>
    <t>GALAD Вега LED-10-Ellipse/W4000</t>
  </si>
  <si>
    <t>GALAD Вега LED-10-Ellipse/W3000</t>
  </si>
  <si>
    <t>GALAD Вега LED-10-Ellipse/Red</t>
  </si>
  <si>
    <t>GALAD Вега LED-10-Ellipse/Green</t>
  </si>
  <si>
    <t>GALAD Вега LED-10-Ellipse/Blue</t>
  </si>
  <si>
    <t>GALAD Вега LED-20-Spot/W4000</t>
  </si>
  <si>
    <t>GALAD Вега LED-20-Spot/W3000</t>
  </si>
  <si>
    <t>GALAD Вега LED-20-Spot/Red</t>
  </si>
  <si>
    <t>GALAD Вега LED-20-Spot/Green</t>
  </si>
  <si>
    <t>GALAD Вега LED-20-Spot/Blue</t>
  </si>
  <si>
    <t>GALAD Вега LED-20-Medium/W4000</t>
  </si>
  <si>
    <t>GALAD Вега LED-20-Medium/W3000</t>
  </si>
  <si>
    <t>GALAD Вега LED-20-Medium/Red</t>
  </si>
  <si>
    <t>GALAD Вега LED-20-Medium/Green</t>
  </si>
  <si>
    <t>GALAD Вега LED-20-Medium/Blue</t>
  </si>
  <si>
    <t>GALAD Вега LED-20-Wide/W4000</t>
  </si>
  <si>
    <t>GALAD Вега LED-20-Wide/W3000</t>
  </si>
  <si>
    <t>GALAD Вега LED-20-Wide/Red</t>
  </si>
  <si>
    <t>GALAD Вега LED-20-Wide/Green</t>
  </si>
  <si>
    <t>GALAD Вега LED-20-Wide/Blue</t>
  </si>
  <si>
    <t>GALAD Вега LED-20-Extra Wide/W4000</t>
  </si>
  <si>
    <t>GALAD Вега LED-20-Extra Wide/W3000</t>
  </si>
  <si>
    <t>GALAD Вега LED-20-Extra Wide/Red</t>
  </si>
  <si>
    <t>GALAD Вега LED-20-Extra Wide/Green</t>
  </si>
  <si>
    <t>GALAD Вега LED-20-Extra Wide/Blue</t>
  </si>
  <si>
    <t>GALAD Вега LED-20-Ellipse/W4000</t>
  </si>
  <si>
    <t>GALAD Вега LED-20-Ellipse/W3000</t>
  </si>
  <si>
    <t>GALAD Вега LED-20-Ellipse/Red</t>
  </si>
  <si>
    <t>GALAD Вега LED-20-Ellipse/Green</t>
  </si>
  <si>
    <t>GALAD Вега LED-20-Ellipse/Blue</t>
  </si>
  <si>
    <t>GALAD Вега LED-30-Spot/W4000</t>
  </si>
  <si>
    <t>GALAD Вега LED-30-Spot/W3000</t>
  </si>
  <si>
    <t>GALAD Вега LED-30-Spot/Red</t>
  </si>
  <si>
    <t>GALAD Вега LED-30-Spot/Green</t>
  </si>
  <si>
    <t>GALAD Вега LED-30-Spot/Blue</t>
  </si>
  <si>
    <t>GALAD Вега LED-30-Medium/W4000</t>
  </si>
  <si>
    <t>GALAD Вега LED-30-Medium/W3000</t>
  </si>
  <si>
    <t>GALAD Вега LED-30-Medium/Red</t>
  </si>
  <si>
    <t>GALAD Вега LED-30-Medium/Green</t>
  </si>
  <si>
    <t>GALAD Вега LED-30-Medium/Blue</t>
  </si>
  <si>
    <t>GALAD Вега LED-30-Wide/W4000</t>
  </si>
  <si>
    <t>GALAD Вега LED-30-Wide/W3000</t>
  </si>
  <si>
    <t>GALAD Вега LED-30-Wide/Red</t>
  </si>
  <si>
    <t>GALAD Вега LED-30-Wide/Green</t>
  </si>
  <si>
    <t>GALAD Вега LED-30-Wide/Blue</t>
  </si>
  <si>
    <t>GALAD Вега LED-30-Extra Wide/W4000</t>
  </si>
  <si>
    <t>GALAD Вега LED-30-Extra Wide/W3000</t>
  </si>
  <si>
    <t>GALAD Вега LED-30-Extra Wide/Red</t>
  </si>
  <si>
    <t>GALAD Вега LED-30-Extra Wide/Green</t>
  </si>
  <si>
    <t>GALAD Вега LED-30-Extra Wide/Blue</t>
  </si>
  <si>
    <t>GALAD Вега LED-30-Ellipse/W4000</t>
  </si>
  <si>
    <t>GALAD Вега LED-30-Ellipse/W3000</t>
  </si>
  <si>
    <t>GALAD Вега LED-30-Ellipse/Red</t>
  </si>
  <si>
    <t>GALAD Вега LED-30-Ellipse/Green</t>
  </si>
  <si>
    <t>GALAD Вега LED-30-Ellipse/Blue</t>
  </si>
  <si>
    <t>GALAD Вега LED-40-Spot/W4000</t>
  </si>
  <si>
    <t>GALAD Вега LED-40-Spot/W3000</t>
  </si>
  <si>
    <t>GALAD Вега LED-40-Spot/Red</t>
  </si>
  <si>
    <t>GALAD Вега LED-40-Spot/Green</t>
  </si>
  <si>
    <t>GALAD Вега LED-40-Spot/Blue</t>
  </si>
  <si>
    <t>GALAD Вега LED-40-Medium/W4000</t>
  </si>
  <si>
    <t>GALAD Вега LED-40-Medium/W3000</t>
  </si>
  <si>
    <t>GALAD Вега LED-40-Medium/Red</t>
  </si>
  <si>
    <t>GALAD Вега LED-40-Medium/Green</t>
  </si>
  <si>
    <t>GALAD Вега LED-40-Medium/Blue</t>
  </si>
  <si>
    <t>GALAD Вега LED-40-Wide/W4000</t>
  </si>
  <si>
    <t>GALAD Вега LED-40-Wide/W3000</t>
  </si>
  <si>
    <t>GALAD Вега LED-40-Wide/Red</t>
  </si>
  <si>
    <t>GALAD Вега LED-40-Wide/Green</t>
  </si>
  <si>
    <t>GALAD Вега LED-40-Wide/Blue</t>
  </si>
  <si>
    <t>GALAD Вега LED-40-Extra Wide/W4000</t>
  </si>
  <si>
    <t>GALAD Вега LED-40-Extra Wide/W3000</t>
  </si>
  <si>
    <t>GALAD Вега LED-40-Extra Wide/Red</t>
  </si>
  <si>
    <t>GALAD Вега LED-40-Extra Wide/Green</t>
  </si>
  <si>
    <t>GALAD Вега LED-40-Extra Wide/Blue</t>
  </si>
  <si>
    <t>GALAD Вега LED-40-Ellipse/W4000</t>
  </si>
  <si>
    <t>GALAD Вега LED-40-Ellipse/W3000</t>
  </si>
  <si>
    <t>GALAD Вега LED-40-Ellipse/Red</t>
  </si>
  <si>
    <t>GALAD Вега LED-40-Ellipse/Green</t>
  </si>
  <si>
    <t>GALAD Вега LED-40-Ellipse/Blue</t>
  </si>
  <si>
    <t>GALAD Альтаир LED-10-Spot/W4000</t>
  </si>
  <si>
    <t>GALAD Альтаир LED-10-Spot/W3000</t>
  </si>
  <si>
    <t>GALAD Альтаир LED-10-Spot/Red</t>
  </si>
  <si>
    <t>GALAD Альтаир LED-10-Spot/Green</t>
  </si>
  <si>
    <t>GALAD Альтаир LED-10-Spot/Blue</t>
  </si>
  <si>
    <t>GALAD Альтаир LED-10-Medium/W4000</t>
  </si>
  <si>
    <t>GALAD Альтаир LED-10-Medium/W3000</t>
  </si>
  <si>
    <t>GALAD Альтаир LED-10-Medium/Red</t>
  </si>
  <si>
    <t>GALAD Альтаир LED-10-Medium/Green</t>
  </si>
  <si>
    <t>GALAD Альтаир LED-10-Medium/Blue</t>
  </si>
  <si>
    <t>GALAD Альтаир LED-10-Wide/W4000</t>
  </si>
  <si>
    <t>GALAD Альтаир LED-10-Wide/W3000</t>
  </si>
  <si>
    <t>GALAD Альтаир LED-10-Wide/Red</t>
  </si>
  <si>
    <t>GALAD Альтаир LED-10-Wide/Green</t>
  </si>
  <si>
    <t>GALAD Альтаир LED-10-Wide/Blue</t>
  </si>
  <si>
    <t>GALAD Альтаир LED-10-Extra Wide/W4000</t>
  </si>
  <si>
    <t>GALAD Альтаир LED-10-Extra Wide/W3000</t>
  </si>
  <si>
    <t>GALAD Альтаир LED-10-Extra Wide/Red</t>
  </si>
  <si>
    <t>GALAD Альтаир LED-10-Extra Wide/Green</t>
  </si>
  <si>
    <t>GALAD Альтаир LED-10-Extra Wide/Blue</t>
  </si>
  <si>
    <t>GALAD Альтаир LED-10-Ellipse/W4000</t>
  </si>
  <si>
    <t>GALAD Альтаир LED-10-Ellipse/W3000</t>
  </si>
  <si>
    <t>GALAD Альтаир LED-10-Ellipse/Red</t>
  </si>
  <si>
    <t>GALAD Альтаир LED-10-Ellipse/Green</t>
  </si>
  <si>
    <t>GALAD Альтаир LED-10-Ellipse/Blue</t>
  </si>
  <si>
    <t>GALAD Альтаир LED-20-Spot/W4000</t>
  </si>
  <si>
    <t>GALAD Альтаир LED-20-Spot/W3000</t>
  </si>
  <si>
    <t>GALAD Альтаир LED-20-Spot/Red</t>
  </si>
  <si>
    <t>GALAD Альтаир LED-20-Spot/Green</t>
  </si>
  <si>
    <t>GALAD Альтаир LED-20-Spot/Blue</t>
  </si>
  <si>
    <t>GALAD Альтаир LED-20-Medium/W4000</t>
  </si>
  <si>
    <t>GALAD Альтаир LED-20-Medium/W3000</t>
  </si>
  <si>
    <t>GALAD Альтаир LED-20-Medium/Red</t>
  </si>
  <si>
    <t>GALAD Альтаир LED-20-Medium/Green</t>
  </si>
  <si>
    <t>GALAD Альтаир LED-20-Medium/Blue</t>
  </si>
  <si>
    <t>GALAD Альтаир LED-20-Wide/W4000</t>
  </si>
  <si>
    <t>GALAD Альтаир LED-20-Wide/W3000</t>
  </si>
  <si>
    <t>GALAD Альтаир LED-20-Wide/Red</t>
  </si>
  <si>
    <t>GALAD Альтаир LED-20-Wide/Green</t>
  </si>
  <si>
    <t>GALAD Альтаир LED-20-Wide/Blue</t>
  </si>
  <si>
    <t>GALAD Альтаир LED-20-Extra Wide/W4000</t>
  </si>
  <si>
    <t>GALAD Альтаир LED-20-Extra Wide/W3000</t>
  </si>
  <si>
    <t>GALAD Альтаир LED-20-Extra Wide/Red</t>
  </si>
  <si>
    <t>GALAD Альтаир LED-20-Extra Wide/Green</t>
  </si>
  <si>
    <t>GALAD Альтаир LED-20-Extra Wide/Blue</t>
  </si>
  <si>
    <t>GALAD Альтаир LED-20-Ellipse/W4000</t>
  </si>
  <si>
    <t>GALAD Альтаир LED-20-Ellipse/W3000</t>
  </si>
  <si>
    <t>GALAD Альтаир LED-20-Ellipse/Red</t>
  </si>
  <si>
    <t>GALAD Альтаир LED-20-Ellipse/Green</t>
  </si>
  <si>
    <t>GALAD Альтаир LED-20-Ellipse/Blue</t>
  </si>
  <si>
    <t>GALAD Альтаир LED-30-Spot/W4000</t>
  </si>
  <si>
    <t>GALAD Альтаир LED-30-Spot/W3000</t>
  </si>
  <si>
    <t>GALAD Альтаир LED-30-Spot/Red</t>
  </si>
  <si>
    <t>GALAD Альтаир LED-30-Spot/Green</t>
  </si>
  <si>
    <t>GALAD Альтаир LED-30-Spot/Blue</t>
  </si>
  <si>
    <t>GALAD Альтаир LED-30-Medium/W4000</t>
  </si>
  <si>
    <t>GALAD Альтаир LED-30-Medium/W3000</t>
  </si>
  <si>
    <t>GALAD Альтаир LED-30-Medium/Red</t>
  </si>
  <si>
    <t>GALAD Альтаир LED-30-Medium/Green</t>
  </si>
  <si>
    <t>GALAD Альтаир LED-30-Medium/Blue</t>
  </si>
  <si>
    <t>GALAD Альтаир LED-30-Wide/W4000</t>
  </si>
  <si>
    <t>GALAD Альтаир LED-30-Wide/W3000</t>
  </si>
  <si>
    <t>GALAD Альтаир LED-30-Wide/Red</t>
  </si>
  <si>
    <t>GALAD Альтаир LED-30-Wide/Green</t>
  </si>
  <si>
    <t>GALAD Альтаир LED-30-Wide/Blue</t>
  </si>
  <si>
    <t>GALAD Альтаир LED-30-Extra Wide/W4000</t>
  </si>
  <si>
    <t>GALAD Альтаир LED-30-Extra Wide/W3000</t>
  </si>
  <si>
    <t>GALAD Альтаир LED-30-Extra Wide/Red</t>
  </si>
  <si>
    <t>GALAD Альтаир LED-30-Extra Wide/Green</t>
  </si>
  <si>
    <t>GALAD Альтаир LED-30-Extra Wide/Blue</t>
  </si>
  <si>
    <t>GALAD Альтаир LED-30-Ellipse/W4000</t>
  </si>
  <si>
    <t>GALAD Альтаир LED-30-Ellipse/W3000</t>
  </si>
  <si>
    <t>GALAD Альтаир LED-30-Ellipse/Red</t>
  </si>
  <si>
    <t>GALAD Альтаир LED-30-Ellipse/Green</t>
  </si>
  <si>
    <t>GALAD Альтаир LED-30-Ellipse/Blue</t>
  </si>
  <si>
    <t>GALAD Альтаир LED-40-Spot/W4000</t>
  </si>
  <si>
    <t>GALAD Альтаир LED-40-Spot/W3000</t>
  </si>
  <si>
    <t>GALAD Альтаир LED-40-Spot/Red</t>
  </si>
  <si>
    <t>GALAD Альтаир LED-40-Spot/Green</t>
  </si>
  <si>
    <t>GALAD Альтаир LED-40-Spot/Blue</t>
  </si>
  <si>
    <t>GALAD Альтаир LED-40-Medium/W4000</t>
  </si>
  <si>
    <t>GALAD Альтаир LED-40-Medium/W3000</t>
  </si>
  <si>
    <t>GALAD Альтаир LED-40-Medium/Red</t>
  </si>
  <si>
    <t>GALAD Альтаир LED-40-Medium/Green</t>
  </si>
  <si>
    <t>GALAD Альтаир LED-40-Medium/Blue</t>
  </si>
  <si>
    <t>GALAD Альтаир LED-40-Wide/W4000</t>
  </si>
  <si>
    <t>GALAD Альтаир LED-40-Wide/W3000</t>
  </si>
  <si>
    <t>GALAD Альтаир LED-40-Wide/Red</t>
  </si>
  <si>
    <t>GALAD Альтаир LED-40-Wide/Green</t>
  </si>
  <si>
    <t>GALAD Альтаир LED-40-Wide/Blue</t>
  </si>
  <si>
    <t>GALAD Альтаир LED-40-Extra Wide/W4000</t>
  </si>
  <si>
    <t>GALAD Альтаир LED-40-Extra Wide/W3000</t>
  </si>
  <si>
    <t>GALAD Альтаир LED-40-Extra Wide/Red</t>
  </si>
  <si>
    <t>GALAD Альтаир LED-40-Extra Wide/Green</t>
  </si>
  <si>
    <t>GALAD Альтаир LED-40-Extra Wide/Blue</t>
  </si>
  <si>
    <t>GALAD Альтаир LED-40-Ellipse/W4000</t>
  </si>
  <si>
    <t>GALAD Альтаир LED-40-Ellipse/W3000</t>
  </si>
  <si>
    <t>GALAD Альтаир LED-40-Ellipse/Red</t>
  </si>
  <si>
    <t>GALAD Альтаир LED-40-Ellipse/Green</t>
  </si>
  <si>
    <t>GALAD Альтаир LED-40-Ellipse/Blue</t>
  </si>
  <si>
    <t>GALAD Аврора LED-7-Spot/W4000</t>
  </si>
  <si>
    <t>GALAD Аврора LED-7-Spot/W3000</t>
  </si>
  <si>
    <t>GALAD Аврора LED-7-Spot/Red</t>
  </si>
  <si>
    <t>GALAD Аврора LED-7-Spot/Green</t>
  </si>
  <si>
    <t>GALAD Аврора LED-7-Spot/Blue</t>
  </si>
  <si>
    <t>GALAD Аврора LED-7-Medium/W4000</t>
  </si>
  <si>
    <t>GALAD Аврора LED-7-Medium/W3000</t>
  </si>
  <si>
    <t>GALAD Аврора LED-7-Medium/Red</t>
  </si>
  <si>
    <t>GALAD Аврора LED-7-Medium/Green</t>
  </si>
  <si>
    <t>GALAD Аврора LED-7-Medium/Blue</t>
  </si>
  <si>
    <t>GALAD Аврора LED-7-Wide/W4000</t>
  </si>
  <si>
    <t>GALAD Аврора LED-7-Wide/W3000</t>
  </si>
  <si>
    <t>GALAD Аврора LED-7-Wide/Red</t>
  </si>
  <si>
    <t>GALAD Аврора LED-7-Wide/Green</t>
  </si>
  <si>
    <t>GALAD Аврора LED-7-Wide/Blue</t>
  </si>
  <si>
    <t>GALAD Аврора LED-7-Extra Wide/W4000</t>
  </si>
  <si>
    <t>GALAD Аврора LED-7-Extra Wide/W3000</t>
  </si>
  <si>
    <t>GALAD Аврора LED-7-Extra Wide/Red</t>
  </si>
  <si>
    <t>GALAD Аврора LED-7-Extra Wide/Green</t>
  </si>
  <si>
    <t>GALAD Аврора LED-7-Extra Wide/Blue</t>
  </si>
  <si>
    <t>GALAD Аврора LED-7-Ellipse/W4000</t>
  </si>
  <si>
    <t>GALAD Аврора LED-7-Ellipse/W3000</t>
  </si>
  <si>
    <t>GALAD Аврора LED-7-Ellipse/Red</t>
  </si>
  <si>
    <t>GALAD Аврора LED-7-Ellipse/Green</t>
  </si>
  <si>
    <t>GALAD Аврора LED-7-Ellipse/Blue</t>
  </si>
  <si>
    <t>GALAD Аврора LED-14-Spot/W4000</t>
  </si>
  <si>
    <t>GALAD Аврора LED-14-Spot/W3000</t>
  </si>
  <si>
    <t>GALAD Аврора LED-14-Spot/Red</t>
  </si>
  <si>
    <t>GALAD Аврора LED-14-Spot/Green</t>
  </si>
  <si>
    <t>GALAD Аврора LED-14-Spot/Blue</t>
  </si>
  <si>
    <t>GALAD Аврора LED-14-Medium/W4000</t>
  </si>
  <si>
    <t>GALAD Аврора LED-14-Medium/W3000</t>
  </si>
  <si>
    <t>GALAD Аврора LED-14-Medium/Red</t>
  </si>
  <si>
    <t>GALAD Аврора LED-14-Medium/Green</t>
  </si>
  <si>
    <t>GALAD Аврора LED-14-Medium/Blue</t>
  </si>
  <si>
    <t>GALAD Аврора LED-14-Wide/W4000</t>
  </si>
  <si>
    <t>GALAD Аврора LED-14-Wide/W3000</t>
  </si>
  <si>
    <t>GALAD Аврора LED-14-Wide/Red</t>
  </si>
  <si>
    <t>GALAD Аврора LED-14-Wide/Green</t>
  </si>
  <si>
    <t>GALAD Аврора LED-14-Wide/Blue</t>
  </si>
  <si>
    <t>GALAD Аврора LED-14-Extra Wide/W4000</t>
  </si>
  <si>
    <t>GALAD Аврора LED-14-Extra Wide/W3000</t>
  </si>
  <si>
    <t>GALAD Аврора LED-14-Extra Wide/Red</t>
  </si>
  <si>
    <t>GALAD Аврора LED-14-Extra Wide/Green</t>
  </si>
  <si>
    <t>GALAD Аврора LED-14-Extra Wide/Blue</t>
  </si>
  <si>
    <t>GALAD Аврора LED-14-Ellipse/W4000</t>
  </si>
  <si>
    <t>GALAD Аврора LED-14-Ellipse/W3000</t>
  </si>
  <si>
    <t>GALAD Аврора LED-14-Ellipse/Red</t>
  </si>
  <si>
    <t>GALAD Аврора LED-14-Ellipse/Green</t>
  </si>
  <si>
    <t>GALAD Аврора LED-14-Ellipse/Blue</t>
  </si>
  <si>
    <t>GALAD Аврора LED-28-Spot/W4000</t>
  </si>
  <si>
    <t>GALAD Аврора LED-28-Spot/W3000</t>
  </si>
  <si>
    <t>GALAD Аврора LED-28-Spot/Red</t>
  </si>
  <si>
    <t>GALAD Аврора LED-28-Spot/Green</t>
  </si>
  <si>
    <t>GALAD Аврора LED-28-Spot/Blue</t>
  </si>
  <si>
    <t>GALAD Аврора LED-28-Medium/W4000</t>
  </si>
  <si>
    <t>GALAD Аврора LED-28-Medium/W3000</t>
  </si>
  <si>
    <t>GALAD Аврора LED-28-Medium/Red</t>
  </si>
  <si>
    <t>GALAD Аврора LED-28-Medium/Green</t>
  </si>
  <si>
    <t>GALAD Аврора LED-28-Medium/Blue</t>
  </si>
  <si>
    <t>GALAD Аврора LED-28-Wide/W4000</t>
  </si>
  <si>
    <t>GALAD Аврора LED-28-Wide/W3000</t>
  </si>
  <si>
    <t>GALAD Аврора LED-28-Wide/Red</t>
  </si>
  <si>
    <t>GALAD Аврора LED-28-Wide/Green</t>
  </si>
  <si>
    <t>GALAD Аврора LED-28-Wide/Blue</t>
  </si>
  <si>
    <t>GALAD Аврора LED-28-Extra Wide/W4000</t>
  </si>
  <si>
    <t>GALAD Аврора LED-28-Extra Wide/W3000</t>
  </si>
  <si>
    <t>GALAD Аврора LED-28-Extra Wide/Red</t>
  </si>
  <si>
    <t>GALAD Аврора LED-28-Extra Wide/Green</t>
  </si>
  <si>
    <t>GALAD Аврора LED-28-Extra Wide/Blue</t>
  </si>
  <si>
    <t>GALAD Аврора LED-28-Ellipse/W4000</t>
  </si>
  <si>
    <t>GALAD Аврора LED-28-Ellipse/W3000</t>
  </si>
  <si>
    <t>GALAD Аврора LED-28-Ellipse/Red</t>
  </si>
  <si>
    <t>GALAD Аврора LED-28-Ellipse/Green</t>
  </si>
  <si>
    <t>GALAD Аврора LED-28-Ellipse/Blue</t>
  </si>
  <si>
    <t>GALAD Аврора LED-48-Spot/W4000</t>
  </si>
  <si>
    <t>GALAD Аврора LED-48-Spot/W3000</t>
  </si>
  <si>
    <t>GALAD Аврора LED-48-Spot/Red</t>
  </si>
  <si>
    <t>GALAD Аврора LED-48-Spot/Green</t>
  </si>
  <si>
    <t>GALAD Аврора LED-48-Spot/Blue</t>
  </si>
  <si>
    <t>GALAD Аврора LED-48-Medium/W4000</t>
  </si>
  <si>
    <t>GALAD Аврора LED-48-Medium/W3000</t>
  </si>
  <si>
    <t>GALAD Аврора LED-48-Medium/Red</t>
  </si>
  <si>
    <t>GALAD Аврора LED-48-Medium/Green</t>
  </si>
  <si>
    <t>GALAD Аврора LED-48-Medium/Blue</t>
  </si>
  <si>
    <t>GALAD Аврора LED-48-Wide/W4000</t>
  </si>
  <si>
    <t>GALAD Аврора LED-48-Wide/W3000</t>
  </si>
  <si>
    <t>GALAD Аврора LED-48-Wide/Red</t>
  </si>
  <si>
    <t>GALAD Аврора LED-48-Wide/Green</t>
  </si>
  <si>
    <t>GALAD Аврора LED-48-Wide/Blue</t>
  </si>
  <si>
    <t>GALAD Аврора LED-48-Extra Wide/W4000</t>
  </si>
  <si>
    <t>GALAD Аврора LED-48-Extra Wide/W3000</t>
  </si>
  <si>
    <t>GALAD Аврора LED-48-Extra Wide/Red</t>
  </si>
  <si>
    <t>GALAD Аврора LED-48-Extra Wide/Green</t>
  </si>
  <si>
    <t>GALAD Аврора LED-48-Extra Wide/Blue</t>
  </si>
  <si>
    <t>GALAD Аврора LED-48-Ellipse/W4000</t>
  </si>
  <si>
    <t>GALAD Аврора LED-48-Ellipse/W3000</t>
  </si>
  <si>
    <t>GALAD Аврора LED-48-Ellipse/Red</t>
  </si>
  <si>
    <t>GALAD Аврора LED-48-Ellipse/Green</t>
  </si>
  <si>
    <t>GALAD Аврора LED-48-Ellipse/Blue</t>
  </si>
  <si>
    <t>Артикул</t>
  </si>
  <si>
    <t>GALAD Стандарт LED-40-ШО/К</t>
  </si>
  <si>
    <t>GALAD Стандарт LED-40-ШО/С</t>
  </si>
  <si>
    <t>GALAD Стандарт LED-80-ШО/К</t>
  </si>
  <si>
    <t>GALAD Стандарт LED-80-ШО/С</t>
  </si>
  <si>
    <t>GALAD Стандарт LED-120-ШО/К</t>
  </si>
  <si>
    <t>GALAD Стандарт LED-120-ШО/С</t>
  </si>
  <si>
    <t>GALAD Стандарт LED-120-ШБ/К</t>
  </si>
  <si>
    <t>GALAD Циклоп LED-30-ШО/У</t>
  </si>
  <si>
    <t>GALAD Циклоп LED-40-ШО/У</t>
  </si>
  <si>
    <t>GALAD Омега LED-120-ШО/У</t>
  </si>
  <si>
    <t>GALAD Омега LED-120-ШБ/У</t>
  </si>
  <si>
    <t>GALAD Омега LED-100-ШБ/У</t>
  </si>
  <si>
    <t>GALAD Омега LED-100-ШО/У</t>
  </si>
  <si>
    <t>GALAD Омега LED-80-ШБ/У</t>
  </si>
  <si>
    <t>GALAD Омега LED-80-ШО/У</t>
  </si>
  <si>
    <t>GALAD Омега LED-60-ШБ/У</t>
  </si>
  <si>
    <t>GALAD Омега LED-60-ШО/У</t>
  </si>
  <si>
    <t>GALAD Омега LED-40-ШБ/У</t>
  </si>
  <si>
    <t>GALAD Омега LED-40-ШО/У</t>
  </si>
  <si>
    <t>GALAD Волна LED-200-ШБ/У</t>
  </si>
  <si>
    <t>GALAD Волна LED-200-ШО/У</t>
  </si>
  <si>
    <t>GALAD Волна LED-150-ШБ/У</t>
  </si>
  <si>
    <t>GALAD Волна LED-150-ШО/У</t>
  </si>
  <si>
    <t>GALAD Волна LED-100-ШБ/У</t>
  </si>
  <si>
    <t>GALAD Волна LED-100-ШО/У</t>
  </si>
  <si>
    <t>GALAD Альфа LED-42-ШО/У</t>
  </si>
  <si>
    <t>ДБО64-6х2-004 УХЛ4 (датч. ВАУ04.2)</t>
  </si>
  <si>
    <t>ДСУ01-40-011 УХЛ1 Дельта</t>
  </si>
  <si>
    <t>ДСУ02-40-001 У1</t>
  </si>
  <si>
    <t>ДБУ02-40-002 У1</t>
  </si>
  <si>
    <t>ДВУ25-24х1.2-001 У1</t>
  </si>
  <si>
    <t>ДВУ25-24х1.2-002 У1</t>
  </si>
  <si>
    <t>GALAD Тюльпан LED-40</t>
  </si>
  <si>
    <t>GALAD Тюльпан LED-60</t>
  </si>
  <si>
    <t>GALAD Тюльпан LED-80</t>
  </si>
  <si>
    <t>GALAD Тюльпан LED-100</t>
  </si>
  <si>
    <t>GALAD Факел LED-40</t>
  </si>
  <si>
    <t>GALAD Факел LED-60</t>
  </si>
  <si>
    <t>GALAD Факел LED-80</t>
  </si>
  <si>
    <t>GALAD Факел LED-100</t>
  </si>
  <si>
    <t>GALAD Кассиопея LED-40-ШО/С1</t>
  </si>
  <si>
    <t>GALAD Кассиопея LED-60-ШО/С1</t>
  </si>
  <si>
    <t>GALAD Кассиопея LED-80-ШО/С1</t>
  </si>
  <si>
    <t>GALAD Кассиопея LED-100-ШО/С1</t>
  </si>
  <si>
    <t>GALAD Альфа LED-54-ШО/У</t>
  </si>
  <si>
    <t>1000356</t>
  </si>
  <si>
    <t>1000020</t>
  </si>
  <si>
    <t>1000021</t>
  </si>
  <si>
    <t>1000022</t>
  </si>
  <si>
    <t>1000023</t>
  </si>
  <si>
    <t>1000473</t>
  </si>
  <si>
    <t>1000474</t>
  </si>
  <si>
    <t>1000475</t>
  </si>
  <si>
    <t>1000476</t>
  </si>
  <si>
    <t>1000469</t>
  </si>
  <si>
    <t>1000470</t>
  </si>
  <si>
    <t>1000471</t>
  </si>
  <si>
    <t>1000472</t>
  </si>
  <si>
    <t>1001426</t>
  </si>
  <si>
    <t>1000709</t>
  </si>
  <si>
    <t>1000710</t>
  </si>
  <si>
    <t>1001065</t>
  </si>
  <si>
    <t>1002152</t>
  </si>
  <si>
    <t>1001273</t>
  </si>
  <si>
    <t>1001276</t>
  </si>
  <si>
    <t>1001263</t>
  </si>
  <si>
    <t>1001285</t>
  </si>
  <si>
    <t>1001296</t>
  </si>
  <si>
    <t>1001297</t>
  </si>
  <si>
    <t>1001288</t>
  </si>
  <si>
    <t>1001289</t>
  </si>
  <si>
    <t>1001286</t>
  </si>
  <si>
    <t>1001287</t>
  </si>
  <si>
    <t>1001290</t>
  </si>
  <si>
    <t>1001291</t>
  </si>
  <si>
    <t>1001294</t>
  </si>
  <si>
    <t>1001295</t>
  </si>
  <si>
    <t>1001292</t>
  </si>
  <si>
    <t>1001293</t>
  </si>
  <si>
    <t>GALAD Билборд мини LED-30-Medium/W5000</t>
  </si>
  <si>
    <t>GALAD Билборд мини LED-30-Wide/W5000</t>
  </si>
  <si>
    <t>GALAD Билборд мини LED-30-Extra Wide/W5000</t>
  </si>
  <si>
    <t>GALAD Билборд мини LED-30-Ellipse/W5000</t>
  </si>
  <si>
    <t>GALAD Билборд мини LED-40-Medium/W5000</t>
  </si>
  <si>
    <t>GALAD Билборд мини LED-40-Wide/W5000</t>
  </si>
  <si>
    <t>GALAD Билборд мини LED-40-Extra Wide/W5000</t>
  </si>
  <si>
    <t>GALAD Билборд мини LED-40-Ellipse/W5000</t>
  </si>
  <si>
    <t>GALAD Стандарт LED-100-ШО/К</t>
  </si>
  <si>
    <t>GALAD Стандарт LED-100-ШО/С</t>
  </si>
  <si>
    <t>GALAD Лотос LED-40</t>
  </si>
  <si>
    <t>1002806</t>
  </si>
  <si>
    <t>GALAD Гранада LED-35</t>
  </si>
  <si>
    <t>1002807</t>
  </si>
  <si>
    <t>GALAD Гранада LED-57</t>
  </si>
  <si>
    <t>1002808</t>
  </si>
  <si>
    <t>GALAD Гранада LED-73</t>
  </si>
  <si>
    <t>1002803</t>
  </si>
  <si>
    <t>GALAD Кордоба LED-35</t>
  </si>
  <si>
    <t>1002804</t>
  </si>
  <si>
    <t>GALAD Кордоба LED-57</t>
  </si>
  <si>
    <t>1002805</t>
  </si>
  <si>
    <t>GALAD Кордоба LED-73</t>
  </si>
  <si>
    <t>ДСУ07-9-001 У1 Желудь</t>
  </si>
  <si>
    <t>ДСУ07-12-001 У1 Желудь RED мигающий</t>
  </si>
  <si>
    <t>ДСУ07-12-001 У1 Желудь GREEN</t>
  </si>
  <si>
    <t>GALAD Фризби LED-25-002</t>
  </si>
  <si>
    <t>GALAD Находка LED-6</t>
  </si>
  <si>
    <t>GALAD Пятачок LED-6</t>
  </si>
  <si>
    <t>GALAD Блистер LED-8</t>
  </si>
  <si>
    <t>GALAD Кастор LED-25</t>
  </si>
  <si>
    <t>GALAD Алголь LED-25</t>
  </si>
  <si>
    <t>GALAD Одиссей LED-40</t>
  </si>
  <si>
    <t>GALAD Шар LED-40</t>
  </si>
  <si>
    <t>GALAD Адонис LED-40</t>
  </si>
  <si>
    <t>GALAD Икар LED-40</t>
  </si>
  <si>
    <t>1002684</t>
  </si>
  <si>
    <t>1002683</t>
  </si>
  <si>
    <t>1002685</t>
  </si>
  <si>
    <t>1002682</t>
  </si>
  <si>
    <t>1002681</t>
  </si>
  <si>
    <t xml:space="preserve">GALAD Эверест ДО02-400-002  У1 (0015 W5000К) </t>
  </si>
  <si>
    <t xml:space="preserve">GALAD Эверест ДО02-600-002  У1 (0015 W5000К) </t>
  </si>
  <si>
    <t>GALAD Эверест ДО02-400-002 У1 (асимметр. 32°;56° 5000К)</t>
  </si>
  <si>
    <t xml:space="preserve">GALAD Эверест ДО02-200-001 У1 (0016 W5000К) </t>
  </si>
  <si>
    <t>GALAD Эверест ДО02-200-001 У1 (0007 W5000К)</t>
  </si>
  <si>
    <t xml:space="preserve">GALAD Эверест ДО02-200-001 У1 (118 W5000К) </t>
  </si>
  <si>
    <t xml:space="preserve">GALAD  Эверест ДО02-100-001 У1 (0016 W5000К) </t>
  </si>
  <si>
    <t>GALAD Эверест ДО02-100-001 У1 (007 W3000К)</t>
  </si>
  <si>
    <t xml:space="preserve">GALAD Эверест ДО02-100-001 У1 (118 W5000К) </t>
  </si>
  <si>
    <t xml:space="preserve">GALAD Эверест ДО02-800-002 У1 (0015 W5000К) </t>
  </si>
  <si>
    <t xml:space="preserve">GALAD Эверест ДО02-1000-002 У1 (0015 W5000К) </t>
  </si>
  <si>
    <t>LED светильники для архитектурного  освещения "массового" сегмента</t>
  </si>
  <si>
    <t>LED светильники для уличного освещения   "эконом" сегмента</t>
  </si>
  <si>
    <t>LED светильники для уличного освещения  "массового" сегмента</t>
  </si>
  <si>
    <t>LED светильники для уличного освещения "премиального" сегмента</t>
  </si>
  <si>
    <t>LED светильники для садово-паркового освещения "массового" сегмента</t>
  </si>
  <si>
    <t>LED светильники для садово-паркового освещения  "премиального" сегмента</t>
  </si>
  <si>
    <t>LED светильники для ЖКХ, зон с временным пребыванием людей, уличных переходов, указатели номеров домов</t>
  </si>
  <si>
    <t xml:space="preserve">LED светильники для промышленного освещения </t>
  </si>
  <si>
    <t>LED прожекторы "массового" сегмента</t>
  </si>
  <si>
    <t>LED светильники для внутреннего освещения "эконом" сегмента</t>
  </si>
  <si>
    <t>LED светильники для внутреннего освещения "массового" сегмента</t>
  </si>
  <si>
    <t>GALAD Селена LED-80-ШО/К</t>
  </si>
  <si>
    <t>GALAD Селена LED-80-ШО/Т</t>
  </si>
  <si>
    <t>ДБО64-6х2-002 УХЛ4 (220В)</t>
  </si>
  <si>
    <t>ДБО65-12-022 УХЛ4 (220В)</t>
  </si>
  <si>
    <t>ДБО66-12-022 УХЛ4 (220В)</t>
  </si>
  <si>
    <t>ДБУ69-10-001 У1 (номер дома 350х350 К1)</t>
  </si>
  <si>
    <t>ДБУ69-10-001 У1 (номер дома 430х340 К13 ретро)</t>
  </si>
  <si>
    <t>ДБУ69-15-001 У1 (номер дома 450х350 К4)</t>
  </si>
  <si>
    <t>ДБУ69-15-001 У1 (номер дома 450х450 К2)</t>
  </si>
  <si>
    <t>ДБУ69-20-001 У1 (номер дома 600х450 К5)</t>
  </si>
  <si>
    <t>ДБУ69-40-001 У1 (номер дома 600х600 К3)</t>
  </si>
  <si>
    <t>ДБУ69-5-001 У1 (ПГ 150х150)</t>
  </si>
  <si>
    <t>ДБУ69-40-001 У1 (наим.улицы 1250х350 К7)</t>
  </si>
  <si>
    <t>ДБУ69-40-001 У1 (наим.улицы 1250х350 К8 ретро)</t>
  </si>
  <si>
    <t>ДБУ69-40-001 У1 (наим.улицы 1300х450 К9)</t>
  </si>
  <si>
    <t>ДБУ69-50-001 У1 (наим.улицы 1600х450 К12 ретро)</t>
  </si>
  <si>
    <t>ДБУ69-50-001 У1 (наим.улицы+номер 1600х450 К10)</t>
  </si>
  <si>
    <t>ДБУ69-60-001 У1 (наим.улицы+номер 1850х450 К11)</t>
  </si>
  <si>
    <t>GALAD Стандарт LED-40-ШО/К (И)</t>
  </si>
  <si>
    <t>GALAD Стандарт LED-40-ШО/С (И)</t>
  </si>
  <si>
    <t>GALAD Стандарт LED-80-ШО/К (И)</t>
  </si>
  <si>
    <t>GALAD Стандарт LED-80-ШО/С (И)</t>
  </si>
  <si>
    <t>GALAD Стандарт LED-100-ШО/К (И)</t>
  </si>
  <si>
    <t>GALAD Стандарт LED-100-ШО/С (И)</t>
  </si>
  <si>
    <t>GALAD Стандарт LED-120-ШО/К (И)</t>
  </si>
  <si>
    <t>GALAD Стандарт LED-120-ШО/С (И)</t>
  </si>
  <si>
    <t>GALAD Стандарт LED-120-ШБ/К (И)</t>
  </si>
  <si>
    <t>GALAD Стандарт LED-160-ШО/К (И)</t>
  </si>
  <si>
    <t>GALAD Стандарт LED-160-ШО/С (И)</t>
  </si>
  <si>
    <t>GALAD Стандарт LED-160-ШБ/К (И)</t>
  </si>
  <si>
    <t>Базис поставки</t>
  </si>
  <si>
    <t>Кадошкино</t>
  </si>
  <si>
    <t>Лихославль</t>
  </si>
  <si>
    <t>GALAD Стандарт LED-200-ШО/К (И)</t>
  </si>
  <si>
    <t>GALAD Стандарт LED-200-ШО/С (И)</t>
  </si>
  <si>
    <t>GALAD Стандарт LED-200-ШБ/К (И)</t>
  </si>
  <si>
    <t>заказ</t>
  </si>
  <si>
    <t xml:space="preserve">склад </t>
  </si>
  <si>
    <t>склад</t>
  </si>
  <si>
    <t xml:space="preserve">заказ </t>
  </si>
  <si>
    <t>GALAD Урбан LED-122-ШБ3/У76</t>
  </si>
  <si>
    <t>GALAD Урбан LED-50-ШБ2/У60</t>
  </si>
  <si>
    <t>GALAD Урбан LED-62-ШБ1/У60</t>
  </si>
  <si>
    <t>GALAD Урбан LED-79-ШБ2/У76</t>
  </si>
  <si>
    <t>GALAD Урбан LED-95-ШБ1/У76</t>
  </si>
  <si>
    <t>ДСП02-80-001 У2 (118 ХБЦ)</t>
  </si>
  <si>
    <t>ДСП02-100-001 У2 (0016 ХБЦ)</t>
  </si>
  <si>
    <t>ДСП02-100-001 У2 (118 ХБЦ)</t>
  </si>
  <si>
    <t>ДСП02-120-001 У2 (118 ХБЦ)</t>
  </si>
  <si>
    <t>ДСП02-160-001 У2 (118 ХБЦ)</t>
  </si>
  <si>
    <t>ДСП02-160-002 У2 (0015 ХБЦ)</t>
  </si>
  <si>
    <t>ДСП02-160-002 У2 (0030 ХБЦ)</t>
  </si>
  <si>
    <t>ДСП02-160-002 У2 (118 ХБЦ)</t>
  </si>
  <si>
    <t>ДСП02-200-002 У2 (0016 ХБЦ)</t>
  </si>
  <si>
    <t>ДСП02-200-002 У2 (118 ХБЦ)</t>
  </si>
  <si>
    <t>ДСП02-240-002 У2 (118 ХБЦ)</t>
  </si>
  <si>
    <t>ДСП02-320-002 У2 (0015 ХБЦ)</t>
  </si>
  <si>
    <t>ДСП02-320-002 У2 (0030 ХБЦ)</t>
  </si>
  <si>
    <t>ДСП02-320-002 У2 (118 ХБЦ)</t>
  </si>
  <si>
    <t>№</t>
  </si>
  <si>
    <t>Код (глобальный)</t>
  </si>
  <si>
    <t>Наименование товаров</t>
  </si>
  <si>
    <t>Товарный сегмент</t>
  </si>
  <si>
    <t>Кол-во на паллете</t>
  </si>
  <si>
    <t>Категория</t>
  </si>
  <si>
    <t>Штрих-код</t>
  </si>
  <si>
    <t>GALAD Стик LED-30-С/М/4700</t>
  </si>
  <si>
    <t>GALAD Стик LED-40-С/М/4700</t>
  </si>
  <si>
    <t>ДВО03-20-101 УХЛ4 Арис</t>
  </si>
  <si>
    <t>ДВО03-20-102 УХЛ4 Арис</t>
  </si>
  <si>
    <t>ДВО03-20-103 УХЛ4 Арис</t>
  </si>
  <si>
    <t>ДПО03-20-101 УХЛ4 Арис</t>
  </si>
  <si>
    <t>ДПО03-20-102 УХЛ4 Арис</t>
  </si>
  <si>
    <t>ДПО03-20-103 УХЛ4 Арис</t>
  </si>
  <si>
    <t>ДВО03-40-001 УХЛ4 Арис</t>
  </si>
  <si>
    <t>ДВО03-40-002 УХЛ4 Арис</t>
  </si>
  <si>
    <t>ДВО03-40-003 УХЛ4 Арис</t>
  </si>
  <si>
    <t>ДПО03-40-001 УХЛ4 Арис</t>
  </si>
  <si>
    <t>ДПО03-40-002 УХЛ4 Арис</t>
  </si>
  <si>
    <t>ДПО03-40-003 УХЛ4 Арис</t>
  </si>
  <si>
    <t>ДВО03-40-201 УХЛ4 Арис</t>
  </si>
  <si>
    <t>ДВО03-40-202 УХЛ4 Арис</t>
  </si>
  <si>
    <t>ДВО03-40-203 УХЛ4 Арис</t>
  </si>
  <si>
    <t>ДПО03-40-201 УХЛ4 Арис</t>
  </si>
  <si>
    <t>ДПО03-40-202 УХЛ4 Арис</t>
  </si>
  <si>
    <t>ДПО03-40-203 УХЛ4 Арис</t>
  </si>
  <si>
    <t>LED светильники для внутреннего освещения "премиального" сегмента</t>
  </si>
  <si>
    <t>GALAD</t>
  </si>
  <si>
    <t>Прайс-лист на светодиодные светильники</t>
  </si>
  <si>
    <t>129626, г. Москва, пр-т Мира,106</t>
  </si>
  <si>
    <t>Тел./Факс: +7 (495) 788-6593</t>
  </si>
  <si>
    <t xml:space="preserve"> +7 (495) 785-1061</t>
  </si>
  <si>
    <t>info@galad.ru</t>
  </si>
  <si>
    <t>www.galad.ru</t>
  </si>
  <si>
    <t xml:space="preserve"> +7 095 742 09 08</t>
  </si>
  <si>
    <t xml:space="preserve">                       Прайс-лист</t>
  </si>
  <si>
    <t>перейти в раздел</t>
  </si>
  <si>
    <t>1. ОСВЕЩЕНИЕ УЛИЦ И ДОРОГ</t>
  </si>
  <si>
    <t>2. ОСВЕЩЕНИЕ МИКРОРАЙОНОВ М ПЕШЕХОДНЫХ ТЕРРИТОРИЙ</t>
  </si>
  <si>
    <t>3. ОСВЕЩЕНИЕ ТОННЕЛЕЙ И ПОДЗЕМНЫХ ПЕРЕХОДОВ</t>
  </si>
  <si>
    <t>4. ПРОЖЕКТОРЫ</t>
  </si>
  <si>
    <t>5. ПРОМЫШЛЕННЫЕ СВЕТИЛЬНИКИ</t>
  </si>
  <si>
    <t>6. ОСВЕЩЕНИЕ ЛЕСТНИЧНЫХ ПЛОЩАДОК И ПРИПОДЪЕЗДНЫХ ТЕРРИТОРИЙ</t>
  </si>
  <si>
    <t xml:space="preserve">7. СВЕТОВЫЕ ВЫВЕСКИ НАИМЕНОВАНИЙ УЛИЦ И НОМЕРОВ ДОМОВ </t>
  </si>
  <si>
    <t>8. ОФИСНО-АДМИНИСТРАТИВНОЕ ОСВЕЩЕНИЕ</t>
  </si>
  <si>
    <t>9. АРХИТЕКТУРНО-ХУДОЖЕСТВЕННОЕ ОСВЕЩЕНИЕ</t>
  </si>
  <si>
    <t>►</t>
  </si>
  <si>
    <t>ДБО65-9-022 УХЛ4 Арго</t>
  </si>
  <si>
    <t>GALAD Дон Кихот LED-40</t>
  </si>
  <si>
    <t>GALAD Капля LED-40</t>
  </si>
  <si>
    <t xml:space="preserve">                     действует с 12.01.2015г.</t>
  </si>
  <si>
    <t>действует с 01.02.15г.</t>
  </si>
  <si>
    <t>Оптовая цена, руб. с НДС c 01.02.15</t>
  </si>
  <si>
    <t>8. ВНУТРЕННЕЕ ОСВЕЩЕНИЕ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</si>
</sst>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-* #,##0\ _F_-;\-* #,##0\ _F_-;_-* &quot;-&quot;\ _F_-;_-@_-"/>
    <numFmt numFmtId="167" formatCode="_-* #,##0.00\ _F_-;\-* #,##0.00\ _F_-;_-* &quot;-&quot;??\ _F_-;_-@_-"/>
    <numFmt numFmtId="168" formatCode="_(* #,##0.00_);_(* \(#,##0.00\);_(* &quot;-&quot;??_);_(@_)"/>
    <numFmt numFmtId="169" formatCode="_(* #,##0_);_(* \(#,##0\);_(* &quot;-&quot;_);_(@_)"/>
    <numFmt numFmtId="170" formatCode="00000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;[Red]\-0"/>
  </numFmts>
  <fonts count="37">
    <font>
      <sz val="10"/>
      <name val="Arial Cyr"/>
      <family val="0"/>
    </font>
    <font>
      <sz val="10"/>
      <name val="Helv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0"/>
      <name val="Times New Roman"/>
      <family val="1"/>
    </font>
    <font>
      <u val="single"/>
      <sz val="8.5"/>
      <color indexed="36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2"/>
      <name val="Verdana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7" fillId="24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4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22" borderId="2" applyNumberFormat="0" applyAlignment="0" applyProtection="0"/>
    <xf numFmtId="0" fontId="1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49">
    <xf numFmtId="0" fontId="0" fillId="0" borderId="0" xfId="0" applyAlignment="1">
      <alignment/>
    </xf>
    <xf numFmtId="0" fontId="33" fillId="0" borderId="0" xfId="145" applyFont="1">
      <alignment/>
      <protection/>
    </xf>
    <xf numFmtId="0" fontId="33" fillId="0" borderId="0" xfId="145" applyFont="1" applyAlignment="1">
      <alignment horizontal="right" vertical="center"/>
      <protection/>
    </xf>
    <xf numFmtId="0" fontId="33" fillId="0" borderId="0" xfId="145" applyFont="1" applyAlignment="1">
      <alignment horizontal="right"/>
      <protection/>
    </xf>
    <xf numFmtId="0" fontId="34" fillId="0" borderId="0" xfId="145" applyFont="1">
      <alignment/>
      <protection/>
    </xf>
    <xf numFmtId="0" fontId="32" fillId="0" borderId="0" xfId="130" applyFont="1" applyAlignment="1" applyProtection="1">
      <alignment horizontal="right"/>
      <protection/>
    </xf>
    <xf numFmtId="0" fontId="35" fillId="0" borderId="0" xfId="145" applyFont="1" applyAlignment="1">
      <alignment horizontal="center" vertical="center"/>
      <protection/>
    </xf>
    <xf numFmtId="0" fontId="33" fillId="21" borderId="0" xfId="145" applyFont="1" applyFill="1">
      <alignment/>
      <protection/>
    </xf>
    <xf numFmtId="1" fontId="31" fillId="25" borderId="0" xfId="146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1" fillId="25" borderId="0" xfId="0" applyFont="1" applyFill="1" applyBorder="1" applyAlignment="1">
      <alignment horizontal="left"/>
    </xf>
    <xf numFmtId="0" fontId="22" fillId="0" borderId="0" xfId="130" applyBorder="1" applyAlignment="1" applyProtection="1">
      <alignment/>
      <protection/>
    </xf>
    <xf numFmtId="0" fontId="30" fillId="26" borderId="0" xfId="0" applyFont="1" applyFill="1" applyAlignment="1">
      <alignment/>
    </xf>
    <xf numFmtId="170" fontId="30" fillId="26" borderId="0" xfId="0" applyNumberFormat="1" applyFont="1" applyFill="1" applyAlignment="1">
      <alignment horizontal="right"/>
    </xf>
    <xf numFmtId="1" fontId="30" fillId="26" borderId="0" xfId="0" applyNumberFormat="1" applyFont="1" applyFill="1" applyAlignment="1">
      <alignment horizontal="center"/>
    </xf>
    <xf numFmtId="0" fontId="30" fillId="26" borderId="0" xfId="0" applyFont="1" applyFill="1" applyAlignment="1">
      <alignment horizontal="left"/>
    </xf>
    <xf numFmtId="4" fontId="30" fillId="26" borderId="0" xfId="0" applyNumberFormat="1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1" fontId="30" fillId="26" borderId="0" xfId="0" applyNumberFormat="1" applyFont="1" applyFill="1" applyAlignment="1">
      <alignment/>
    </xf>
    <xf numFmtId="1" fontId="31" fillId="26" borderId="0" xfId="0" applyNumberFormat="1" applyFont="1" applyFill="1" applyAlignment="1">
      <alignment/>
    </xf>
    <xf numFmtId="1" fontId="31" fillId="26" borderId="10" xfId="0" applyNumberFormat="1" applyFont="1" applyFill="1" applyBorder="1" applyAlignment="1">
      <alignment horizontal="center" vertical="center" wrapText="1"/>
    </xf>
    <xf numFmtId="170" fontId="30" fillId="26" borderId="10" xfId="0" applyNumberFormat="1" applyFont="1" applyFill="1" applyBorder="1" applyAlignment="1">
      <alignment horizontal="right" vertical="center" wrapText="1"/>
    </xf>
    <xf numFmtId="1" fontId="31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4" fontId="30" fillId="26" borderId="10" xfId="0" applyNumberFormat="1" applyFont="1" applyFill="1" applyBorder="1" applyAlignment="1">
      <alignment horizontal="center" vertical="center" wrapText="1"/>
    </xf>
    <xf numFmtId="0" fontId="30" fillId="26" borderId="10" xfId="148" applyNumberFormat="1" applyFont="1" applyFill="1" applyBorder="1" applyAlignment="1" applyProtection="1">
      <alignment horizontal="center" vertical="center" wrapText="1"/>
      <protection/>
    </xf>
    <xf numFmtId="1" fontId="30" fillId="26" borderId="10" xfId="0" applyNumberFormat="1" applyFont="1" applyFill="1" applyBorder="1" applyAlignment="1">
      <alignment horizontal="center" vertical="center" wrapText="1"/>
    </xf>
    <xf numFmtId="1" fontId="31" fillId="26" borderId="11" xfId="146" applyNumberFormat="1" applyFont="1" applyFill="1" applyBorder="1" applyAlignment="1">
      <alignment vertical="center"/>
      <protection/>
    </xf>
    <xf numFmtId="1" fontId="31" fillId="26" borderId="12" xfId="146" applyNumberFormat="1" applyFont="1" applyFill="1" applyBorder="1" applyAlignment="1">
      <alignment vertical="center"/>
      <protection/>
    </xf>
    <xf numFmtId="1" fontId="31" fillId="26" borderId="13" xfId="146" applyNumberFormat="1" applyFont="1" applyFill="1" applyBorder="1" applyAlignment="1">
      <alignment vertical="center"/>
      <protection/>
    </xf>
    <xf numFmtId="0" fontId="30" fillId="26" borderId="10" xfId="0" applyFont="1" applyFill="1" applyBorder="1" applyAlignment="1">
      <alignment/>
    </xf>
    <xf numFmtId="0" fontId="30" fillId="26" borderId="10" xfId="159" applyFont="1" applyFill="1" applyBorder="1" applyAlignment="1">
      <alignment horizontal="left" vertical="center"/>
      <protection/>
    </xf>
    <xf numFmtId="4" fontId="30" fillId="26" borderId="10" xfId="0" applyNumberFormat="1" applyFont="1" applyFill="1" applyBorder="1" applyAlignment="1">
      <alignment horizontal="center" vertical="center"/>
    </xf>
    <xf numFmtId="0" fontId="30" fillId="26" borderId="10" xfId="147" applyFont="1" applyFill="1" applyBorder="1" applyAlignment="1">
      <alignment horizontal="left" vertical="center" wrapText="1"/>
      <protection/>
    </xf>
    <xf numFmtId="0" fontId="30" fillId="26" borderId="10" xfId="0" applyFont="1" applyFill="1" applyBorder="1" applyAlignment="1">
      <alignment horizontal="left" vertical="center"/>
    </xf>
    <xf numFmtId="1" fontId="30" fillId="26" borderId="10" xfId="0" applyNumberFormat="1" applyFont="1" applyFill="1" applyBorder="1" applyAlignment="1">
      <alignment horizontal="center" vertical="center"/>
    </xf>
    <xf numFmtId="170" fontId="30" fillId="26" borderId="10" xfId="142" applyNumberFormat="1" applyFont="1" applyFill="1" applyBorder="1" applyAlignment="1">
      <alignment horizontal="right"/>
      <protection/>
    </xf>
    <xf numFmtId="170" fontId="30" fillId="26" borderId="10" xfId="0" applyNumberFormat="1" applyFont="1" applyFill="1" applyBorder="1" applyAlignment="1">
      <alignment horizontal="right"/>
    </xf>
    <xf numFmtId="0" fontId="30" fillId="26" borderId="10" xfId="0" applyFont="1" applyFill="1" applyBorder="1" applyAlignment="1">
      <alignment horizontal="left" vertical="center" wrapText="1"/>
    </xf>
    <xf numFmtId="4" fontId="30" fillId="26" borderId="10" xfId="0" applyNumberFormat="1" applyFont="1" applyFill="1" applyBorder="1" applyAlignment="1">
      <alignment horizontal="left" vertical="center"/>
    </xf>
    <xf numFmtId="0" fontId="30" fillId="26" borderId="10" xfId="159" applyFont="1" applyFill="1" applyBorder="1" applyAlignment="1">
      <alignment horizontal="left" vertical="center" wrapText="1"/>
      <protection/>
    </xf>
    <xf numFmtId="4" fontId="30" fillId="26" borderId="10" xfId="0" applyNumberFormat="1" applyFont="1" applyFill="1" applyBorder="1" applyAlignment="1">
      <alignment vertical="center"/>
    </xf>
    <xf numFmtId="0" fontId="30" fillId="26" borderId="10" xfId="0" applyFont="1" applyFill="1" applyBorder="1" applyAlignment="1">
      <alignment horizontal="center"/>
    </xf>
    <xf numFmtId="4" fontId="30" fillId="26" borderId="10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/>
    </xf>
    <xf numFmtId="0" fontId="31" fillId="26" borderId="12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76" fontId="30" fillId="26" borderId="0" xfId="0" applyNumberFormat="1" applyFont="1" applyFill="1" applyAlignment="1">
      <alignment/>
    </xf>
    <xf numFmtId="0" fontId="34" fillId="21" borderId="0" xfId="145" applyFont="1" applyFill="1" applyAlignment="1">
      <alignment horizontal="right"/>
      <protection/>
    </xf>
  </cellXfs>
  <cellStyles count="160">
    <cellStyle name="Normal" xfId="0"/>
    <cellStyle name="RowLevel_0" xfId="1"/>
    <cellStyle name="RowLevel_1" xfId="3"/>
    <cellStyle name="RowLevel_2" xfId="5"/>
    <cellStyle name="RowLevel_3" xfId="7"/>
    <cellStyle name=" 1" xfId="15"/>
    <cellStyle name="_2008 план производства на 1  квартал 5.12" xfId="16"/>
    <cellStyle name="_4-_Прайс_GALAD_с_06 09 10" xfId="17"/>
    <cellStyle name="_4-_Прайс_GALAD_с_06.09.10" xfId="18"/>
    <cellStyle name="_ABC ЛЗСИ 1й кв. 2012 (+1 гр.)" xfId="19"/>
    <cellStyle name="_TDSheet" xfId="20"/>
    <cellStyle name="_Анализ выполнения плана года_2008г." xfId="21"/>
    <cellStyle name="_Анализ выполнения планов закупок_7 мес 2010" xfId="22"/>
    <cellStyle name="_Анализ выполнения планов закупок_7мес_2010" xfId="23"/>
    <cellStyle name="_Голенковская_производство_18.05.12" xfId="24"/>
    <cellStyle name="_движение кварталы 2008 и 1 кв 2008 месяцы" xfId="25"/>
    <cellStyle name="_движение кварталы 2008 и 1 кв 2008 месяцы ЛЗСИ" xfId="26"/>
    <cellStyle name="_Движение ЛЗСИ 2008" xfId="27"/>
    <cellStyle name="_движение2012ЛЗСИ" xfId="28"/>
    <cellStyle name="_ИЗУ" xfId="29"/>
    <cellStyle name="_Книга1 (10)" xfId="30"/>
    <cellStyle name="_Книга1 (2) (2)" xfId="31"/>
    <cellStyle name="_Книга1 (4)" xfId="32"/>
    <cellStyle name="_Книга1 (4)_1" xfId="33"/>
    <cellStyle name="_Книга2 (15)" xfId="34"/>
    <cellStyle name="_Книга2 (2)" xfId="35"/>
    <cellStyle name="_КЭТЗ ОТЧЕТ 1 квартал_2009" xfId="36"/>
    <cellStyle name="_КЭТЗ ОТЧЁТ год 2007г" xfId="37"/>
    <cellStyle name="_КЭТЗ ОТЧЕТ годовой факт М" xfId="38"/>
    <cellStyle name="_КЭТЗ ОТЧЕТ октябрь_2009" xfId="39"/>
    <cellStyle name="_ЛЗСИ" xfId="40"/>
    <cellStyle name="_ЛЗСИ для БЛ" xfId="41"/>
    <cellStyle name="_ЛЗСИ для БЛ_график производства март 11 г" xfId="42"/>
    <cellStyle name="_ЛЗСИ ОТЧЕТ май 2009г  по факту выгрузки" xfId="43"/>
    <cellStyle name="_ЛЗСИ ОТЧЕТ март 2009г  по факту выгрузки" xfId="44"/>
    <cellStyle name="_Лист1" xfId="45"/>
    <cellStyle name="_Лист1_1" xfId="46"/>
    <cellStyle name="_ЛСЗИ ОТЧЕТ год  2007г" xfId="47"/>
    <cellStyle name="_Объем ТП РП ожид 2007г " xfId="48"/>
    <cellStyle name="_ОТЧЕТ октябрь 2008 по факту выгрузки бп" xfId="49"/>
    <cellStyle name="_План производства-2008" xfId="50"/>
    <cellStyle name="_пр-во (2008 в нашей последовательности) (2)" xfId="51"/>
    <cellStyle name="_Реализация 2008" xfId="52"/>
    <cellStyle name="_реестр запросов" xfId="53"/>
    <cellStyle name="_сводная  от 03 04 окончат с 01 03 2009" xfId="54"/>
    <cellStyle name="_сводная  от 06 04 окончат с 01 04 2009" xfId="55"/>
    <cellStyle name="_Сводный-2008" xfId="56"/>
    <cellStyle name="_ТПБ  Альбом бюджетных форм на 2008 год (2) (2)" xfId="57"/>
    <cellStyle name="_ТПБ  Альбом бюджетных форм на 2008 год (2) (8)" xfId="58"/>
    <cellStyle name="_формирование  декабря 07" xfId="59"/>
    <cellStyle name="_Цены" xfId="60"/>
    <cellStyle name="_Цены 2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Акцент1" xfId="68"/>
    <cellStyle name="20% - Акцент2" xfId="69"/>
    <cellStyle name="20% - Акцент3" xfId="70"/>
    <cellStyle name="20% - Акцент4" xfId="71"/>
    <cellStyle name="20% - Акцент5" xfId="72"/>
    <cellStyle name="20% - Акцент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Акцент1" xfId="80"/>
    <cellStyle name="40% - Акцент2" xfId="81"/>
    <cellStyle name="40% - Акцент3" xfId="82"/>
    <cellStyle name="40% - Акцент4" xfId="83"/>
    <cellStyle name="40% - Акцент5" xfId="84"/>
    <cellStyle name="40% - Акцент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Акцент1" xfId="92"/>
    <cellStyle name="60% - Акцент2" xfId="93"/>
    <cellStyle name="60% - Акцент3" xfId="94"/>
    <cellStyle name="60% - Акцент4" xfId="95"/>
    <cellStyle name="60% - Акцент5" xfId="96"/>
    <cellStyle name="60% - Акцент6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Calculation" xfId="105"/>
    <cellStyle name="Check Cell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Input" xfId="113"/>
    <cellStyle name="Linked Cell" xfId="114"/>
    <cellStyle name="Neutral" xfId="115"/>
    <cellStyle name="Note" xfId="116"/>
    <cellStyle name="Output" xfId="117"/>
    <cellStyle name="Title" xfId="118"/>
    <cellStyle name="Total" xfId="119"/>
    <cellStyle name="Warning Text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Hyperlink" xfId="130"/>
    <cellStyle name="Currency" xfId="131"/>
    <cellStyle name="Currency [0]" xfId="132"/>
    <cellStyle name="Денежный 2" xfId="133"/>
    <cellStyle name="Заголовок 1" xfId="134"/>
    <cellStyle name="Заголовок 2" xfId="135"/>
    <cellStyle name="Заголовок 3" xfId="136"/>
    <cellStyle name="Заголовок 4" xfId="137"/>
    <cellStyle name="Итог" xfId="138"/>
    <cellStyle name="Контрольная ячейка" xfId="139"/>
    <cellStyle name="Название" xfId="140"/>
    <cellStyle name="Нейтральный" xfId="141"/>
    <cellStyle name="Обычный 2" xfId="142"/>
    <cellStyle name="Обычный 3" xfId="143"/>
    <cellStyle name="Обычный 4" xfId="144"/>
    <cellStyle name="Обычный_7- Прайс ТД Светотехника с 03 11 2007г  (с увеличением цен)" xfId="145"/>
    <cellStyle name="Обычный_Лист1" xfId="146"/>
    <cellStyle name="Обычный_МАТРИЦА СКИДОК 2" xfId="147"/>
    <cellStyle name="Обычный_Общий прайс сравнение в т.ч. для печати с 01.08.05" xfId="148"/>
    <cellStyle name="Followed Hyperlink" xfId="149"/>
    <cellStyle name="Плохой" xfId="150"/>
    <cellStyle name="Пояснение" xfId="151"/>
    <cellStyle name="Примечание" xfId="152"/>
    <cellStyle name="Percent" xfId="153"/>
    <cellStyle name="Процентный 2" xfId="154"/>
    <cellStyle name="Процентный 3" xfId="155"/>
    <cellStyle name="Процентный 4" xfId="156"/>
    <cellStyle name="Процентный 5" xfId="157"/>
    <cellStyle name="Связанная ячейка" xfId="158"/>
    <cellStyle name="Стиль 1" xfId="159"/>
    <cellStyle name="Текст предупреждения" xfId="160"/>
    <cellStyle name="Тысячи [0]_Example " xfId="161"/>
    <cellStyle name="Тысячи_Example " xfId="162"/>
    <cellStyle name="Comma" xfId="163"/>
    <cellStyle name="Comma [0]" xfId="164"/>
    <cellStyle name="Финансовый 2" xfId="165"/>
    <cellStyle name="Финансовый 2 2" xfId="166"/>
    <cellStyle name="Финансовый 2_движение2012ЛЗСИ" xfId="167"/>
    <cellStyle name="Финансовый 3" xfId="168"/>
    <cellStyle name="Хороший" xfId="1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2828925</xdr:colOff>
      <xdr:row>4</xdr:row>
      <xdr:rowOff>76200</xdr:rowOff>
    </xdr:to>
    <xdr:pic>
      <xdr:nvPicPr>
        <xdr:cNvPr id="1" name="Picture 14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00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88.75390625" style="0" customWidth="1"/>
    <col min="2" max="2" width="7.25390625" style="0" customWidth="1"/>
    <col min="3" max="3" width="23.25390625" style="0" customWidth="1"/>
  </cols>
  <sheetData>
    <row r="1" spans="1:3" ht="12.75">
      <c r="A1" s="1"/>
      <c r="B1" s="1"/>
      <c r="C1" s="2" t="s">
        <v>617</v>
      </c>
    </row>
    <row r="2" spans="1:3" ht="12.75">
      <c r="A2" s="1"/>
      <c r="B2" s="1"/>
      <c r="C2" s="3" t="s">
        <v>618</v>
      </c>
    </row>
    <row r="3" spans="1:3" ht="12.75">
      <c r="A3" s="1"/>
      <c r="B3" s="1"/>
      <c r="C3" s="3" t="s">
        <v>619</v>
      </c>
    </row>
    <row r="4" spans="1:3" ht="12.75">
      <c r="A4" s="1"/>
      <c r="B4" s="1"/>
      <c r="C4" s="3" t="s">
        <v>622</v>
      </c>
    </row>
    <row r="5" spans="1:3" ht="12.75">
      <c r="A5" s="4"/>
      <c r="B5" s="4"/>
      <c r="C5" s="5" t="s">
        <v>620</v>
      </c>
    </row>
    <row r="6" spans="1:3" ht="12.75">
      <c r="A6" s="4"/>
      <c r="B6" s="4"/>
      <c r="C6" s="5" t="s">
        <v>621</v>
      </c>
    </row>
    <row r="7" spans="1:3" ht="15">
      <c r="A7" s="6" t="s">
        <v>623</v>
      </c>
      <c r="B7" s="6"/>
      <c r="C7" s="1"/>
    </row>
    <row r="8" spans="1:3" ht="15">
      <c r="A8" s="6" t="s">
        <v>638</v>
      </c>
      <c r="B8" s="6"/>
      <c r="C8" s="1"/>
    </row>
    <row r="9" spans="1:3" ht="15">
      <c r="A9" s="6"/>
      <c r="B9" s="6"/>
      <c r="C9" s="1"/>
    </row>
    <row r="10" spans="1:3" ht="12.75">
      <c r="A10" s="7"/>
      <c r="B10" s="48" t="s">
        <v>624</v>
      </c>
      <c r="C10" s="48"/>
    </row>
    <row r="11" spans="1:3" ht="14.25">
      <c r="A11" s="8" t="s">
        <v>625</v>
      </c>
      <c r="B11" s="9"/>
      <c r="C11" s="11" t="s">
        <v>634</v>
      </c>
    </row>
    <row r="12" spans="1:3" ht="14.25">
      <c r="A12" s="8" t="s">
        <v>626</v>
      </c>
      <c r="B12" s="9"/>
      <c r="C12" s="11" t="s">
        <v>634</v>
      </c>
    </row>
    <row r="13" spans="1:3" ht="14.25">
      <c r="A13" s="8" t="s">
        <v>627</v>
      </c>
      <c r="B13" s="9"/>
      <c r="C13" s="11" t="s">
        <v>634</v>
      </c>
    </row>
    <row r="14" spans="1:3" ht="14.25">
      <c r="A14" s="8" t="s">
        <v>628</v>
      </c>
      <c r="B14" s="9"/>
      <c r="C14" s="11" t="s">
        <v>634</v>
      </c>
    </row>
    <row r="15" spans="1:3" ht="14.25">
      <c r="A15" s="8" t="s">
        <v>629</v>
      </c>
      <c r="B15" s="9"/>
      <c r="C15" s="11" t="s">
        <v>634</v>
      </c>
    </row>
    <row r="16" spans="1:3" ht="14.25">
      <c r="A16" s="8" t="s">
        <v>630</v>
      </c>
      <c r="B16" s="9"/>
      <c r="C16" s="11" t="s">
        <v>634</v>
      </c>
    </row>
    <row r="17" spans="1:3" ht="14.25">
      <c r="A17" s="8" t="s">
        <v>631</v>
      </c>
      <c r="B17" s="9"/>
      <c r="C17" s="11" t="s">
        <v>634</v>
      </c>
    </row>
    <row r="18" spans="1:3" ht="14.25">
      <c r="A18" s="8" t="s">
        <v>632</v>
      </c>
      <c r="B18" s="9"/>
      <c r="C18" s="11" t="s">
        <v>634</v>
      </c>
    </row>
    <row r="19" spans="1:3" ht="14.25">
      <c r="A19" s="10" t="s">
        <v>633</v>
      </c>
      <c r="B19" s="9"/>
      <c r="C19" s="11" t="s">
        <v>634</v>
      </c>
    </row>
  </sheetData>
  <sheetProtection/>
  <mergeCells count="1">
    <mergeCell ref="B10:C10"/>
  </mergeCells>
  <hyperlinks>
    <hyperlink ref="C6" r:id="rId1" display="www.galad.ru"/>
    <hyperlink ref="C5" r:id="rId2" display="info@galad.ru"/>
    <hyperlink ref="C11" location="'ПРАЙС LED'!R1C1" display="►"/>
    <hyperlink ref="C12:C19" location="'ПРАЙС LED'!_►" display="►"/>
    <hyperlink ref="C13" location="'ПРАЙС LED'!R90C1" display="►"/>
    <hyperlink ref="C14" location="'ПРАЙС LED'!R98C1" display="►"/>
    <hyperlink ref="C15" location="'ПРАЙС LED'!R118C1" display="►"/>
    <hyperlink ref="C16" location="'ПРАЙС LED'!R134C1" display="►"/>
    <hyperlink ref="C17" location="'ПРАЙС LED'!R145C1" display="►"/>
    <hyperlink ref="C18" location="'ПРАЙС LED'!R159C1" display="►"/>
    <hyperlink ref="C19" location="'ПРАЙС LED'!R264C1" display="►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J650"/>
  <sheetViews>
    <sheetView tabSelected="1" view="pageBreakPreview" zoomScale="85" zoomScaleNormal="85" zoomScaleSheetLayoutView="85" zoomScalePageLayoutView="0" workbookViewId="0" topLeftCell="A1">
      <selection activeCell="F19" sqref="F19"/>
    </sheetView>
  </sheetViews>
  <sheetFormatPr defaultColWidth="9.00390625" defaultRowHeight="12.75"/>
  <cols>
    <col min="1" max="1" width="9.125" style="12" customWidth="1"/>
    <col min="2" max="2" width="9.125" style="13" customWidth="1"/>
    <col min="3" max="3" width="12.125" style="14" customWidth="1"/>
    <col min="4" max="4" width="56.625" style="15" customWidth="1"/>
    <col min="5" max="5" width="11.875" style="16" customWidth="1"/>
    <col min="6" max="6" width="70.00390625" style="12" customWidth="1"/>
    <col min="7" max="7" width="20.875" style="18" customWidth="1"/>
    <col min="8" max="8" width="13.375" style="18" customWidth="1"/>
    <col min="9" max="9" width="11.875" style="12" customWidth="1"/>
    <col min="10" max="10" width="17.875" style="18" customWidth="1"/>
    <col min="11" max="16384" width="9.125" style="12" customWidth="1"/>
  </cols>
  <sheetData>
    <row r="2" spans="6:8" ht="15">
      <c r="F2" s="17"/>
      <c r="H2" s="19"/>
    </row>
    <row r="3" spans="6:8" ht="15">
      <c r="F3" s="17" t="s">
        <v>616</v>
      </c>
      <c r="H3" s="19"/>
    </row>
    <row r="4" spans="6:8" ht="15">
      <c r="F4" s="17" t="s">
        <v>639</v>
      </c>
      <c r="H4" s="19"/>
    </row>
    <row r="5" spans="6:8" ht="15">
      <c r="F5" s="17" t="s">
        <v>615</v>
      </c>
      <c r="H5" s="19"/>
    </row>
    <row r="9" spans="1:10" ht="60">
      <c r="A9" s="20" t="s">
        <v>587</v>
      </c>
      <c r="B9" s="21" t="s">
        <v>588</v>
      </c>
      <c r="C9" s="22" t="s">
        <v>385</v>
      </c>
      <c r="D9" s="23" t="s">
        <v>589</v>
      </c>
      <c r="E9" s="24" t="s">
        <v>640</v>
      </c>
      <c r="F9" s="24" t="s">
        <v>590</v>
      </c>
      <c r="G9" s="25" t="s">
        <v>558</v>
      </c>
      <c r="H9" s="25" t="s">
        <v>591</v>
      </c>
      <c r="I9" s="25" t="s">
        <v>592</v>
      </c>
      <c r="J9" s="26" t="s">
        <v>593</v>
      </c>
    </row>
    <row r="10" spans="1:10" ht="15">
      <c r="A10" s="27" t="s">
        <v>625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15">
      <c r="A11" s="30">
        <v>1</v>
      </c>
      <c r="B11" s="21">
        <v>7084</v>
      </c>
      <c r="C11" s="26">
        <v>1002661</v>
      </c>
      <c r="D11" s="31" t="s">
        <v>411</v>
      </c>
      <c r="E11" s="32">
        <v>14125</v>
      </c>
      <c r="F11" s="33" t="s">
        <v>520</v>
      </c>
      <c r="G11" s="34" t="s">
        <v>560</v>
      </c>
      <c r="H11" s="35">
        <v>21</v>
      </c>
      <c r="I11" s="32" t="s">
        <v>564</v>
      </c>
      <c r="J11" s="35">
        <v>4690234082208</v>
      </c>
    </row>
    <row r="12" spans="1:10" ht="15">
      <c r="A12" s="30">
        <f>A11+1</f>
        <v>2</v>
      </c>
      <c r="B12" s="21">
        <v>7085</v>
      </c>
      <c r="C12" s="26">
        <v>1002662</v>
      </c>
      <c r="D12" s="31" t="s">
        <v>430</v>
      </c>
      <c r="E12" s="32">
        <v>15875</v>
      </c>
      <c r="F12" s="33" t="s">
        <v>520</v>
      </c>
      <c r="G12" s="34" t="s">
        <v>560</v>
      </c>
      <c r="H12" s="35">
        <v>21</v>
      </c>
      <c r="I12" s="32" t="s">
        <v>564</v>
      </c>
      <c r="J12" s="35">
        <v>4690234082215</v>
      </c>
    </row>
    <row r="13" spans="1:10" ht="15">
      <c r="A13" s="30">
        <f aca="true" t="shared" si="0" ref="A13:A67">A12+1</f>
        <v>3</v>
      </c>
      <c r="B13" s="21">
        <v>7090</v>
      </c>
      <c r="C13" s="26">
        <v>1002667</v>
      </c>
      <c r="D13" s="31" t="s">
        <v>528</v>
      </c>
      <c r="E13" s="32">
        <v>29700.000000000004</v>
      </c>
      <c r="F13" s="33" t="s">
        <v>520</v>
      </c>
      <c r="G13" s="34" t="s">
        <v>560</v>
      </c>
      <c r="H13" s="35">
        <v>36</v>
      </c>
      <c r="I13" s="32" t="s">
        <v>564</v>
      </c>
      <c r="J13" s="35">
        <v>4690234082260</v>
      </c>
    </row>
    <row r="14" spans="1:10" ht="15">
      <c r="A14" s="30">
        <f t="shared" si="0"/>
        <v>4</v>
      </c>
      <c r="B14" s="21">
        <v>7091</v>
      </c>
      <c r="C14" s="26">
        <v>1002668</v>
      </c>
      <c r="D14" s="31" t="s">
        <v>529</v>
      </c>
      <c r="E14" s="32">
        <v>29700.000000000004</v>
      </c>
      <c r="F14" s="33" t="s">
        <v>520</v>
      </c>
      <c r="G14" s="34" t="s">
        <v>560</v>
      </c>
      <c r="H14" s="35">
        <v>36</v>
      </c>
      <c r="I14" s="32" t="s">
        <v>564</v>
      </c>
      <c r="J14" s="35">
        <v>4690234082277</v>
      </c>
    </row>
    <row r="15" spans="1:10" ht="15">
      <c r="A15" s="30">
        <f t="shared" si="0"/>
        <v>5</v>
      </c>
      <c r="B15" s="21">
        <v>7040</v>
      </c>
      <c r="C15" s="26">
        <v>1000000</v>
      </c>
      <c r="D15" s="31" t="s">
        <v>386</v>
      </c>
      <c r="E15" s="32">
        <v>10500</v>
      </c>
      <c r="F15" s="33" t="s">
        <v>519</v>
      </c>
      <c r="G15" s="34" t="s">
        <v>559</v>
      </c>
      <c r="H15" s="35">
        <v>42</v>
      </c>
      <c r="I15" s="32" t="s">
        <v>565</v>
      </c>
      <c r="J15" s="35">
        <v>4690234082031</v>
      </c>
    </row>
    <row r="16" spans="1:10" ht="15">
      <c r="A16" s="30">
        <f t="shared" si="0"/>
        <v>6</v>
      </c>
      <c r="B16" s="21">
        <v>7041</v>
      </c>
      <c r="C16" s="26">
        <v>1000357</v>
      </c>
      <c r="D16" s="31" t="s">
        <v>387</v>
      </c>
      <c r="E16" s="32">
        <v>10500</v>
      </c>
      <c r="F16" s="33" t="s">
        <v>519</v>
      </c>
      <c r="G16" s="34" t="s">
        <v>559</v>
      </c>
      <c r="H16" s="35">
        <v>42</v>
      </c>
      <c r="I16" s="32" t="s">
        <v>564</v>
      </c>
      <c r="J16" s="35">
        <v>4690234082048</v>
      </c>
    </row>
    <row r="17" spans="1:10" ht="15">
      <c r="A17" s="30">
        <f t="shared" si="0"/>
        <v>7</v>
      </c>
      <c r="B17" s="21">
        <v>7042</v>
      </c>
      <c r="C17" s="26">
        <v>1000001</v>
      </c>
      <c r="D17" s="31" t="s">
        <v>388</v>
      </c>
      <c r="E17" s="32">
        <v>19250</v>
      </c>
      <c r="F17" s="33" t="s">
        <v>519</v>
      </c>
      <c r="G17" s="34" t="s">
        <v>559</v>
      </c>
      <c r="H17" s="35">
        <v>35</v>
      </c>
      <c r="I17" s="32" t="s">
        <v>565</v>
      </c>
      <c r="J17" s="35">
        <v>4690234082055</v>
      </c>
    </row>
    <row r="18" spans="1:10" ht="15">
      <c r="A18" s="30">
        <f t="shared" si="0"/>
        <v>8</v>
      </c>
      <c r="B18" s="21">
        <v>7043</v>
      </c>
      <c r="C18" s="26">
        <v>1002643</v>
      </c>
      <c r="D18" s="31" t="s">
        <v>389</v>
      </c>
      <c r="E18" s="32">
        <v>19250</v>
      </c>
      <c r="F18" s="33" t="s">
        <v>519</v>
      </c>
      <c r="G18" s="34" t="s">
        <v>559</v>
      </c>
      <c r="H18" s="35">
        <v>35</v>
      </c>
      <c r="I18" s="32" t="s">
        <v>564</v>
      </c>
      <c r="J18" s="35">
        <v>4690234082062</v>
      </c>
    </row>
    <row r="19" spans="1:10" ht="15">
      <c r="A19" s="30">
        <f t="shared" si="0"/>
        <v>9</v>
      </c>
      <c r="B19" s="21">
        <v>7044</v>
      </c>
      <c r="C19" s="26">
        <v>1000002</v>
      </c>
      <c r="D19" s="34" t="s">
        <v>473</v>
      </c>
      <c r="E19" s="32">
        <v>23100</v>
      </c>
      <c r="F19" s="33" t="s">
        <v>519</v>
      </c>
      <c r="G19" s="34" t="s">
        <v>559</v>
      </c>
      <c r="H19" s="35">
        <v>40</v>
      </c>
      <c r="I19" s="32" t="s">
        <v>564</v>
      </c>
      <c r="J19" s="35">
        <v>4690234082079</v>
      </c>
    </row>
    <row r="20" spans="1:10" ht="15">
      <c r="A20" s="30">
        <f t="shared" si="0"/>
        <v>10</v>
      </c>
      <c r="B20" s="21">
        <v>7045</v>
      </c>
      <c r="C20" s="26">
        <v>1002644</v>
      </c>
      <c r="D20" s="34" t="s">
        <v>474</v>
      </c>
      <c r="E20" s="32">
        <v>23100</v>
      </c>
      <c r="F20" s="33" t="s">
        <v>519</v>
      </c>
      <c r="G20" s="34" t="s">
        <v>559</v>
      </c>
      <c r="H20" s="35">
        <v>40</v>
      </c>
      <c r="I20" s="32" t="s">
        <v>564</v>
      </c>
      <c r="J20" s="35">
        <v>4690234082086</v>
      </c>
    </row>
    <row r="21" spans="1:10" ht="15">
      <c r="A21" s="30">
        <f t="shared" si="0"/>
        <v>11</v>
      </c>
      <c r="B21" s="21">
        <v>7046</v>
      </c>
      <c r="C21" s="26">
        <v>1000003</v>
      </c>
      <c r="D21" s="31" t="s">
        <v>390</v>
      </c>
      <c r="E21" s="32">
        <v>26320</v>
      </c>
      <c r="F21" s="33" t="s">
        <v>519</v>
      </c>
      <c r="G21" s="34" t="s">
        <v>559</v>
      </c>
      <c r="H21" s="35">
        <v>21</v>
      </c>
      <c r="I21" s="32" t="s">
        <v>565</v>
      </c>
      <c r="J21" s="35">
        <v>4690234082093</v>
      </c>
    </row>
    <row r="22" spans="1:10" ht="15">
      <c r="A22" s="30">
        <f t="shared" si="0"/>
        <v>12</v>
      </c>
      <c r="B22" s="21">
        <v>7047</v>
      </c>
      <c r="C22" s="26">
        <v>1002645</v>
      </c>
      <c r="D22" s="31" t="s">
        <v>391</v>
      </c>
      <c r="E22" s="32">
        <v>26320</v>
      </c>
      <c r="F22" s="33" t="s">
        <v>519</v>
      </c>
      <c r="G22" s="34" t="s">
        <v>559</v>
      </c>
      <c r="H22" s="35">
        <v>21</v>
      </c>
      <c r="I22" s="32" t="s">
        <v>564</v>
      </c>
      <c r="J22" s="35">
        <v>4690234082109</v>
      </c>
    </row>
    <row r="23" spans="1:10" ht="15">
      <c r="A23" s="30">
        <f t="shared" si="0"/>
        <v>13</v>
      </c>
      <c r="B23" s="21">
        <v>7048</v>
      </c>
      <c r="C23" s="26">
        <v>1002646</v>
      </c>
      <c r="D23" s="31" t="s">
        <v>392</v>
      </c>
      <c r="E23" s="32">
        <v>26320</v>
      </c>
      <c r="F23" s="33" t="s">
        <v>519</v>
      </c>
      <c r="G23" s="34" t="s">
        <v>559</v>
      </c>
      <c r="H23" s="35">
        <v>21</v>
      </c>
      <c r="I23" s="32" t="s">
        <v>564</v>
      </c>
      <c r="J23" s="35">
        <v>4690234082116</v>
      </c>
    </row>
    <row r="24" spans="1:10" ht="15">
      <c r="A24" s="30">
        <f t="shared" si="0"/>
        <v>14</v>
      </c>
      <c r="B24" s="36">
        <v>7711</v>
      </c>
      <c r="C24" s="26">
        <v>1002844</v>
      </c>
      <c r="D24" s="31" t="s">
        <v>546</v>
      </c>
      <c r="E24" s="32">
        <v>9000</v>
      </c>
      <c r="F24" s="33" t="s">
        <v>519</v>
      </c>
      <c r="G24" s="34" t="s">
        <v>559</v>
      </c>
      <c r="H24" s="35">
        <v>42</v>
      </c>
      <c r="I24" s="32" t="s">
        <v>566</v>
      </c>
      <c r="J24" s="35">
        <v>4690234085629</v>
      </c>
    </row>
    <row r="25" spans="1:10" ht="15">
      <c r="A25" s="30">
        <f t="shared" si="0"/>
        <v>15</v>
      </c>
      <c r="B25" s="36">
        <v>7712</v>
      </c>
      <c r="C25" s="26">
        <v>1002845</v>
      </c>
      <c r="D25" s="31" t="s">
        <v>547</v>
      </c>
      <c r="E25" s="32">
        <v>9000</v>
      </c>
      <c r="F25" s="33" t="s">
        <v>519</v>
      </c>
      <c r="G25" s="34" t="s">
        <v>559</v>
      </c>
      <c r="H25" s="35">
        <v>42</v>
      </c>
      <c r="I25" s="32" t="s">
        <v>564</v>
      </c>
      <c r="J25" s="35">
        <v>4690234085636</v>
      </c>
    </row>
    <row r="26" spans="1:10" ht="15">
      <c r="A26" s="30">
        <f t="shared" si="0"/>
        <v>16</v>
      </c>
      <c r="B26" s="36">
        <v>7713</v>
      </c>
      <c r="C26" s="26">
        <v>1002846</v>
      </c>
      <c r="D26" s="31" t="s">
        <v>548</v>
      </c>
      <c r="E26" s="32">
        <v>13250</v>
      </c>
      <c r="F26" s="33" t="s">
        <v>519</v>
      </c>
      <c r="G26" s="34" t="s">
        <v>559</v>
      </c>
      <c r="H26" s="35">
        <v>35</v>
      </c>
      <c r="I26" s="32" t="s">
        <v>566</v>
      </c>
      <c r="J26" s="35">
        <v>4690234085643</v>
      </c>
    </row>
    <row r="27" spans="1:10" ht="15">
      <c r="A27" s="30">
        <f t="shared" si="0"/>
        <v>17</v>
      </c>
      <c r="B27" s="36">
        <v>7714</v>
      </c>
      <c r="C27" s="26">
        <v>1002847</v>
      </c>
      <c r="D27" s="31" t="s">
        <v>549</v>
      </c>
      <c r="E27" s="32">
        <v>13250</v>
      </c>
      <c r="F27" s="33" t="s">
        <v>519</v>
      </c>
      <c r="G27" s="34" t="s">
        <v>559</v>
      </c>
      <c r="H27" s="35">
        <v>35</v>
      </c>
      <c r="I27" s="32" t="s">
        <v>564</v>
      </c>
      <c r="J27" s="35">
        <v>4690234085650</v>
      </c>
    </row>
    <row r="28" spans="1:10" ht="15">
      <c r="A28" s="30">
        <f t="shared" si="0"/>
        <v>18</v>
      </c>
      <c r="B28" s="36">
        <v>7715</v>
      </c>
      <c r="C28" s="26">
        <v>1002848</v>
      </c>
      <c r="D28" s="31" t="s">
        <v>550</v>
      </c>
      <c r="E28" s="32">
        <v>14625</v>
      </c>
      <c r="F28" s="33" t="s">
        <v>519</v>
      </c>
      <c r="G28" s="34" t="s">
        <v>559</v>
      </c>
      <c r="H28" s="35">
        <v>40</v>
      </c>
      <c r="I28" s="32" t="s">
        <v>566</v>
      </c>
      <c r="J28" s="35">
        <v>4690234085667</v>
      </c>
    </row>
    <row r="29" spans="1:10" ht="15">
      <c r="A29" s="30">
        <f t="shared" si="0"/>
        <v>19</v>
      </c>
      <c r="B29" s="36">
        <v>7716</v>
      </c>
      <c r="C29" s="26">
        <v>1002849</v>
      </c>
      <c r="D29" s="31" t="s">
        <v>551</v>
      </c>
      <c r="E29" s="32">
        <v>14625</v>
      </c>
      <c r="F29" s="33" t="s">
        <v>519</v>
      </c>
      <c r="G29" s="34" t="s">
        <v>559</v>
      </c>
      <c r="H29" s="35">
        <v>40</v>
      </c>
      <c r="I29" s="32" t="s">
        <v>564</v>
      </c>
      <c r="J29" s="35">
        <v>4690234085674</v>
      </c>
    </row>
    <row r="30" spans="1:10" ht="15">
      <c r="A30" s="30">
        <f t="shared" si="0"/>
        <v>20</v>
      </c>
      <c r="B30" s="36">
        <v>7717</v>
      </c>
      <c r="C30" s="26">
        <v>1002850</v>
      </c>
      <c r="D30" s="31" t="s">
        <v>552</v>
      </c>
      <c r="E30" s="32">
        <v>18125</v>
      </c>
      <c r="F30" s="33" t="s">
        <v>519</v>
      </c>
      <c r="G30" s="34" t="s">
        <v>559</v>
      </c>
      <c r="H30" s="35">
        <v>21</v>
      </c>
      <c r="I30" s="32" t="s">
        <v>566</v>
      </c>
      <c r="J30" s="35">
        <v>4690234085681</v>
      </c>
    </row>
    <row r="31" spans="1:10" ht="15">
      <c r="A31" s="30">
        <f t="shared" si="0"/>
        <v>21</v>
      </c>
      <c r="B31" s="36">
        <v>7719</v>
      </c>
      <c r="C31" s="26">
        <v>1002851</v>
      </c>
      <c r="D31" s="31" t="s">
        <v>553</v>
      </c>
      <c r="E31" s="32">
        <v>18125</v>
      </c>
      <c r="F31" s="33" t="s">
        <v>519</v>
      </c>
      <c r="G31" s="34" t="s">
        <v>559</v>
      </c>
      <c r="H31" s="35">
        <v>21</v>
      </c>
      <c r="I31" s="32" t="s">
        <v>564</v>
      </c>
      <c r="J31" s="35">
        <v>4690234085704</v>
      </c>
    </row>
    <row r="32" spans="1:10" ht="15">
      <c r="A32" s="30">
        <f t="shared" si="0"/>
        <v>22</v>
      </c>
      <c r="B32" s="36">
        <v>7718</v>
      </c>
      <c r="C32" s="26">
        <v>1002852</v>
      </c>
      <c r="D32" s="31" t="s">
        <v>554</v>
      </c>
      <c r="E32" s="32">
        <v>18125</v>
      </c>
      <c r="F32" s="33" t="s">
        <v>519</v>
      </c>
      <c r="G32" s="34" t="s">
        <v>559</v>
      </c>
      <c r="H32" s="35">
        <v>21</v>
      </c>
      <c r="I32" s="32" t="s">
        <v>564</v>
      </c>
      <c r="J32" s="35">
        <v>4690234085698</v>
      </c>
    </row>
    <row r="33" spans="1:10" ht="15">
      <c r="A33" s="30">
        <f t="shared" si="0"/>
        <v>23</v>
      </c>
      <c r="B33" s="36">
        <v>7720</v>
      </c>
      <c r="C33" s="26">
        <v>1002853</v>
      </c>
      <c r="D33" s="31" t="s">
        <v>555</v>
      </c>
      <c r="E33" s="32">
        <v>23125</v>
      </c>
      <c r="F33" s="33" t="s">
        <v>519</v>
      </c>
      <c r="G33" s="34" t="s">
        <v>559</v>
      </c>
      <c r="H33" s="35">
        <v>21</v>
      </c>
      <c r="I33" s="32" t="s">
        <v>564</v>
      </c>
      <c r="J33" s="35">
        <v>4690234085711</v>
      </c>
    </row>
    <row r="34" spans="1:10" ht="15">
      <c r="A34" s="30">
        <f t="shared" si="0"/>
        <v>24</v>
      </c>
      <c r="B34" s="36">
        <v>7721</v>
      </c>
      <c r="C34" s="26">
        <v>1002854</v>
      </c>
      <c r="D34" s="31" t="s">
        <v>556</v>
      </c>
      <c r="E34" s="32">
        <v>23125</v>
      </c>
      <c r="F34" s="33" t="s">
        <v>519</v>
      </c>
      <c r="G34" s="34" t="s">
        <v>559</v>
      </c>
      <c r="H34" s="35">
        <v>21</v>
      </c>
      <c r="I34" s="32" t="s">
        <v>564</v>
      </c>
      <c r="J34" s="35">
        <v>4690234085728</v>
      </c>
    </row>
    <row r="35" spans="1:10" ht="15">
      <c r="A35" s="30">
        <f t="shared" si="0"/>
        <v>25</v>
      </c>
      <c r="B35" s="36">
        <v>7722</v>
      </c>
      <c r="C35" s="26">
        <v>1002855</v>
      </c>
      <c r="D35" s="31" t="s">
        <v>557</v>
      </c>
      <c r="E35" s="32">
        <v>23125</v>
      </c>
      <c r="F35" s="33" t="s">
        <v>519</v>
      </c>
      <c r="G35" s="34" t="s">
        <v>559</v>
      </c>
      <c r="H35" s="35">
        <v>21</v>
      </c>
      <c r="I35" s="32" t="s">
        <v>564</v>
      </c>
      <c r="J35" s="35">
        <v>4690234085735</v>
      </c>
    </row>
    <row r="36" spans="1:10" ht="15">
      <c r="A36" s="30">
        <f t="shared" si="0"/>
        <v>26</v>
      </c>
      <c r="B36" s="36">
        <v>7808</v>
      </c>
      <c r="C36" s="26">
        <v>1002856</v>
      </c>
      <c r="D36" s="31" t="s">
        <v>561</v>
      </c>
      <c r="E36" s="32">
        <v>23125</v>
      </c>
      <c r="F36" s="33" t="s">
        <v>519</v>
      </c>
      <c r="G36" s="34" t="s">
        <v>559</v>
      </c>
      <c r="H36" s="35">
        <v>35</v>
      </c>
      <c r="I36" s="32" t="s">
        <v>564</v>
      </c>
      <c r="J36" s="35">
        <v>4690234087739</v>
      </c>
    </row>
    <row r="37" spans="1:10" ht="15">
      <c r="A37" s="30">
        <f t="shared" si="0"/>
        <v>27</v>
      </c>
      <c r="B37" s="36">
        <v>7810</v>
      </c>
      <c r="C37" s="26">
        <v>1002857</v>
      </c>
      <c r="D37" s="31" t="s">
        <v>562</v>
      </c>
      <c r="E37" s="32">
        <v>23125</v>
      </c>
      <c r="F37" s="33" t="s">
        <v>519</v>
      </c>
      <c r="G37" s="34" t="s">
        <v>559</v>
      </c>
      <c r="H37" s="35">
        <v>35</v>
      </c>
      <c r="I37" s="32" t="s">
        <v>564</v>
      </c>
      <c r="J37" s="35">
        <v>4690234087753</v>
      </c>
    </row>
    <row r="38" spans="1:10" ht="15">
      <c r="A38" s="30">
        <f t="shared" si="0"/>
        <v>28</v>
      </c>
      <c r="B38" s="36">
        <v>7809</v>
      </c>
      <c r="C38" s="26">
        <v>1002858</v>
      </c>
      <c r="D38" s="31" t="s">
        <v>563</v>
      </c>
      <c r="E38" s="32">
        <v>23125</v>
      </c>
      <c r="F38" s="33" t="s">
        <v>519</v>
      </c>
      <c r="G38" s="34" t="s">
        <v>559</v>
      </c>
      <c r="H38" s="35">
        <v>35</v>
      </c>
      <c r="I38" s="32" t="s">
        <v>564</v>
      </c>
      <c r="J38" s="35">
        <v>4690234087746</v>
      </c>
    </row>
    <row r="39" spans="1:10" ht="15">
      <c r="A39" s="30">
        <f t="shared" si="0"/>
        <v>29</v>
      </c>
      <c r="B39" s="21">
        <v>7049</v>
      </c>
      <c r="C39" s="26">
        <v>1002647</v>
      </c>
      <c r="D39" s="31" t="s">
        <v>410</v>
      </c>
      <c r="E39" s="32">
        <v>27255</v>
      </c>
      <c r="F39" s="33" t="s">
        <v>519</v>
      </c>
      <c r="G39" s="34" t="s">
        <v>560</v>
      </c>
      <c r="H39" s="35">
        <v>20</v>
      </c>
      <c r="I39" s="32" t="s">
        <v>564</v>
      </c>
      <c r="J39" s="35">
        <v>4690234081515</v>
      </c>
    </row>
    <row r="40" spans="1:10" ht="15">
      <c r="A40" s="30">
        <f t="shared" si="0"/>
        <v>30</v>
      </c>
      <c r="B40" s="21">
        <v>7050</v>
      </c>
      <c r="C40" s="26">
        <v>1000017</v>
      </c>
      <c r="D40" s="31" t="s">
        <v>409</v>
      </c>
      <c r="E40" s="32">
        <v>27255</v>
      </c>
      <c r="F40" s="33" t="s">
        <v>519</v>
      </c>
      <c r="G40" s="34" t="s">
        <v>560</v>
      </c>
      <c r="H40" s="35">
        <v>20</v>
      </c>
      <c r="I40" s="32" t="s">
        <v>566</v>
      </c>
      <c r="J40" s="35">
        <v>4690234081508</v>
      </c>
    </row>
    <row r="41" spans="1:10" ht="15">
      <c r="A41" s="30">
        <f t="shared" si="0"/>
        <v>31</v>
      </c>
      <c r="B41" s="21">
        <v>7051</v>
      </c>
      <c r="C41" s="26">
        <v>1000018</v>
      </c>
      <c r="D41" s="31" t="s">
        <v>408</v>
      </c>
      <c r="E41" s="32">
        <v>27900</v>
      </c>
      <c r="F41" s="33" t="s">
        <v>519</v>
      </c>
      <c r="G41" s="34" t="s">
        <v>560</v>
      </c>
      <c r="H41" s="35">
        <v>20</v>
      </c>
      <c r="I41" s="32" t="s">
        <v>564</v>
      </c>
      <c r="J41" s="35">
        <v>4690234081546</v>
      </c>
    </row>
    <row r="42" spans="1:10" ht="15">
      <c r="A42" s="30">
        <f t="shared" si="0"/>
        <v>32</v>
      </c>
      <c r="B42" s="21">
        <v>7052</v>
      </c>
      <c r="C42" s="26">
        <v>1002648</v>
      </c>
      <c r="D42" s="31" t="s">
        <v>407</v>
      </c>
      <c r="E42" s="32">
        <v>27900</v>
      </c>
      <c r="F42" s="33" t="s">
        <v>519</v>
      </c>
      <c r="G42" s="34" t="s">
        <v>560</v>
      </c>
      <c r="H42" s="35">
        <v>20</v>
      </c>
      <c r="I42" s="32" t="s">
        <v>566</v>
      </c>
      <c r="J42" s="35">
        <v>4690234081539</v>
      </c>
    </row>
    <row r="43" spans="1:10" ht="15">
      <c r="A43" s="30">
        <f t="shared" si="0"/>
        <v>33</v>
      </c>
      <c r="B43" s="21">
        <v>7053</v>
      </c>
      <c r="C43" s="26">
        <v>1000019</v>
      </c>
      <c r="D43" s="31" t="s">
        <v>406</v>
      </c>
      <c r="E43" s="32">
        <v>28500</v>
      </c>
      <c r="F43" s="33" t="s">
        <v>519</v>
      </c>
      <c r="G43" s="34" t="s">
        <v>560</v>
      </c>
      <c r="H43" s="35">
        <v>20</v>
      </c>
      <c r="I43" s="32" t="s">
        <v>564</v>
      </c>
      <c r="J43" s="35">
        <v>4690234081577</v>
      </c>
    </row>
    <row r="44" spans="1:10" ht="15">
      <c r="A44" s="30">
        <f t="shared" si="0"/>
        <v>34</v>
      </c>
      <c r="B44" s="21">
        <v>7054</v>
      </c>
      <c r="C44" s="26">
        <v>1002649</v>
      </c>
      <c r="D44" s="31" t="s">
        <v>405</v>
      </c>
      <c r="E44" s="32">
        <v>28500</v>
      </c>
      <c r="F44" s="33" t="s">
        <v>519</v>
      </c>
      <c r="G44" s="34" t="s">
        <v>560</v>
      </c>
      <c r="H44" s="35">
        <v>20</v>
      </c>
      <c r="I44" s="32" t="s">
        <v>566</v>
      </c>
      <c r="J44" s="35">
        <v>4690234081560</v>
      </c>
    </row>
    <row r="45" spans="1:10" ht="15">
      <c r="A45" s="30">
        <f t="shared" si="0"/>
        <v>35</v>
      </c>
      <c r="B45" s="21">
        <v>7058</v>
      </c>
      <c r="C45" s="26">
        <v>1002650</v>
      </c>
      <c r="D45" s="31" t="s">
        <v>404</v>
      </c>
      <c r="E45" s="32">
        <v>22474</v>
      </c>
      <c r="F45" s="33" t="s">
        <v>519</v>
      </c>
      <c r="G45" s="34" t="s">
        <v>560</v>
      </c>
      <c r="H45" s="35">
        <v>24</v>
      </c>
      <c r="I45" s="32" t="s">
        <v>564</v>
      </c>
      <c r="J45" s="35">
        <v>4690234081911</v>
      </c>
    </row>
    <row r="46" spans="1:10" ht="15">
      <c r="A46" s="30">
        <f t="shared" si="0"/>
        <v>36</v>
      </c>
      <c r="B46" s="21">
        <v>7059</v>
      </c>
      <c r="C46" s="26">
        <v>1000012</v>
      </c>
      <c r="D46" s="31" t="s">
        <v>403</v>
      </c>
      <c r="E46" s="32">
        <v>22474</v>
      </c>
      <c r="F46" s="33" t="s">
        <v>519</v>
      </c>
      <c r="G46" s="34" t="s">
        <v>560</v>
      </c>
      <c r="H46" s="35">
        <v>24</v>
      </c>
      <c r="I46" s="32" t="s">
        <v>566</v>
      </c>
      <c r="J46" s="35">
        <v>4690234081904</v>
      </c>
    </row>
    <row r="47" spans="1:10" ht="15">
      <c r="A47" s="30">
        <f t="shared" si="0"/>
        <v>37</v>
      </c>
      <c r="B47" s="21">
        <v>7060</v>
      </c>
      <c r="C47" s="26">
        <v>1002651</v>
      </c>
      <c r="D47" s="31" t="s">
        <v>402</v>
      </c>
      <c r="E47" s="32">
        <v>23783</v>
      </c>
      <c r="F47" s="33" t="s">
        <v>519</v>
      </c>
      <c r="G47" s="34" t="s">
        <v>560</v>
      </c>
      <c r="H47" s="35">
        <v>24</v>
      </c>
      <c r="I47" s="32" t="s">
        <v>564</v>
      </c>
      <c r="J47" s="35">
        <v>4690234081942</v>
      </c>
    </row>
    <row r="48" spans="1:10" ht="15">
      <c r="A48" s="30">
        <f t="shared" si="0"/>
        <v>38</v>
      </c>
      <c r="B48" s="21">
        <v>7061</v>
      </c>
      <c r="C48" s="26">
        <v>1000013</v>
      </c>
      <c r="D48" s="31" t="s">
        <v>401</v>
      </c>
      <c r="E48" s="32">
        <v>23783</v>
      </c>
      <c r="F48" s="33" t="s">
        <v>519</v>
      </c>
      <c r="G48" s="34" t="s">
        <v>560</v>
      </c>
      <c r="H48" s="35">
        <v>24</v>
      </c>
      <c r="I48" s="32" t="s">
        <v>566</v>
      </c>
      <c r="J48" s="35">
        <v>4690234081935</v>
      </c>
    </row>
    <row r="49" spans="1:10" ht="15">
      <c r="A49" s="30">
        <f t="shared" si="0"/>
        <v>39</v>
      </c>
      <c r="B49" s="21">
        <v>7062</v>
      </c>
      <c r="C49" s="26">
        <v>1002652</v>
      </c>
      <c r="D49" s="31" t="s">
        <v>400</v>
      </c>
      <c r="E49" s="32">
        <v>24089</v>
      </c>
      <c r="F49" s="33" t="s">
        <v>519</v>
      </c>
      <c r="G49" s="34" t="s">
        <v>560</v>
      </c>
      <c r="H49" s="35">
        <v>24</v>
      </c>
      <c r="I49" s="32" t="s">
        <v>564</v>
      </c>
      <c r="J49" s="35">
        <v>4690234081751</v>
      </c>
    </row>
    <row r="50" spans="1:10" ht="15">
      <c r="A50" s="30">
        <f t="shared" si="0"/>
        <v>40</v>
      </c>
      <c r="B50" s="21">
        <v>7063</v>
      </c>
      <c r="C50" s="26">
        <v>1000014</v>
      </c>
      <c r="D50" s="31" t="s">
        <v>399</v>
      </c>
      <c r="E50" s="32">
        <v>24089</v>
      </c>
      <c r="F50" s="33" t="s">
        <v>519</v>
      </c>
      <c r="G50" s="34" t="s">
        <v>560</v>
      </c>
      <c r="H50" s="35">
        <v>24</v>
      </c>
      <c r="I50" s="32" t="s">
        <v>566</v>
      </c>
      <c r="J50" s="35">
        <v>4690234081959</v>
      </c>
    </row>
    <row r="51" spans="1:10" ht="15">
      <c r="A51" s="30">
        <f t="shared" si="0"/>
        <v>41</v>
      </c>
      <c r="B51" s="21">
        <v>7064</v>
      </c>
      <c r="C51" s="26">
        <v>1002653</v>
      </c>
      <c r="D51" s="31" t="s">
        <v>398</v>
      </c>
      <c r="E51" s="32">
        <v>24930.5</v>
      </c>
      <c r="F51" s="33" t="s">
        <v>519</v>
      </c>
      <c r="G51" s="34" t="s">
        <v>560</v>
      </c>
      <c r="H51" s="35">
        <v>24</v>
      </c>
      <c r="I51" s="32" t="s">
        <v>564</v>
      </c>
      <c r="J51" s="35">
        <v>4690234081850</v>
      </c>
    </row>
    <row r="52" spans="1:10" ht="15">
      <c r="A52" s="30">
        <f t="shared" si="0"/>
        <v>42</v>
      </c>
      <c r="B52" s="21">
        <v>7065</v>
      </c>
      <c r="C52" s="26">
        <v>1000015</v>
      </c>
      <c r="D52" s="31" t="s">
        <v>397</v>
      </c>
      <c r="E52" s="32">
        <v>24930.5</v>
      </c>
      <c r="F52" s="33" t="s">
        <v>519</v>
      </c>
      <c r="G52" s="34" t="s">
        <v>560</v>
      </c>
      <c r="H52" s="35">
        <v>24</v>
      </c>
      <c r="I52" s="32" t="s">
        <v>566</v>
      </c>
      <c r="J52" s="35">
        <v>4690234081843</v>
      </c>
    </row>
    <row r="53" spans="1:10" ht="15">
      <c r="A53" s="30">
        <f t="shared" si="0"/>
        <v>43</v>
      </c>
      <c r="B53" s="21">
        <v>7066</v>
      </c>
      <c r="C53" s="26">
        <v>1002654</v>
      </c>
      <c r="D53" s="31" t="s">
        <v>395</v>
      </c>
      <c r="E53" s="32">
        <v>25381</v>
      </c>
      <c r="F53" s="33" t="s">
        <v>519</v>
      </c>
      <c r="G53" s="34" t="s">
        <v>560</v>
      </c>
      <c r="H53" s="35">
        <v>24</v>
      </c>
      <c r="I53" s="32" t="s">
        <v>564</v>
      </c>
      <c r="J53" s="35">
        <v>4690234081881</v>
      </c>
    </row>
    <row r="54" spans="1:10" ht="15">
      <c r="A54" s="30">
        <f t="shared" si="0"/>
        <v>44</v>
      </c>
      <c r="B54" s="21">
        <v>7067</v>
      </c>
      <c r="C54" s="26">
        <v>1000016</v>
      </c>
      <c r="D54" s="31" t="s">
        <v>396</v>
      </c>
      <c r="E54" s="32">
        <v>25381</v>
      </c>
      <c r="F54" s="33" t="s">
        <v>519</v>
      </c>
      <c r="G54" s="34" t="s">
        <v>560</v>
      </c>
      <c r="H54" s="35">
        <v>24</v>
      </c>
      <c r="I54" s="32" t="s">
        <v>566</v>
      </c>
      <c r="J54" s="35">
        <v>4690234081874</v>
      </c>
    </row>
    <row r="55" spans="1:10" ht="15">
      <c r="A55" s="30">
        <f t="shared" si="0"/>
        <v>45</v>
      </c>
      <c r="B55" s="21">
        <v>7139</v>
      </c>
      <c r="C55" s="26">
        <v>1002792</v>
      </c>
      <c r="D55" s="31" t="s">
        <v>569</v>
      </c>
      <c r="E55" s="32">
        <v>39300</v>
      </c>
      <c r="F55" s="33" t="s">
        <v>520</v>
      </c>
      <c r="G55" s="34" t="s">
        <v>560</v>
      </c>
      <c r="H55" s="35">
        <v>20</v>
      </c>
      <c r="I55" s="32" t="s">
        <v>564</v>
      </c>
      <c r="J55" s="35">
        <v>4690234082611</v>
      </c>
    </row>
    <row r="56" spans="1:10" ht="15">
      <c r="A56" s="30">
        <f t="shared" si="0"/>
        <v>46</v>
      </c>
      <c r="B56" s="21">
        <v>7140</v>
      </c>
      <c r="C56" s="26">
        <v>1002793</v>
      </c>
      <c r="D56" s="31" t="s">
        <v>570</v>
      </c>
      <c r="E56" s="32">
        <v>40200</v>
      </c>
      <c r="F56" s="33" t="s">
        <v>520</v>
      </c>
      <c r="G56" s="34" t="s">
        <v>560</v>
      </c>
      <c r="H56" s="35">
        <v>20</v>
      </c>
      <c r="I56" s="32" t="s">
        <v>564</v>
      </c>
      <c r="J56" s="35">
        <v>4690234082628</v>
      </c>
    </row>
    <row r="57" spans="1:10" ht="15">
      <c r="A57" s="30">
        <f t="shared" si="0"/>
        <v>47</v>
      </c>
      <c r="B57" s="21">
        <v>7141</v>
      </c>
      <c r="C57" s="26">
        <v>1002794</v>
      </c>
      <c r="D57" s="31" t="s">
        <v>571</v>
      </c>
      <c r="E57" s="32">
        <v>42300</v>
      </c>
      <c r="F57" s="33" t="s">
        <v>520</v>
      </c>
      <c r="G57" s="34" t="s">
        <v>560</v>
      </c>
      <c r="H57" s="35">
        <v>20</v>
      </c>
      <c r="I57" s="32" t="s">
        <v>564</v>
      </c>
      <c r="J57" s="35">
        <v>4690234082635</v>
      </c>
    </row>
    <row r="58" spans="1:10" ht="15">
      <c r="A58" s="30">
        <f t="shared" si="0"/>
        <v>48</v>
      </c>
      <c r="B58" s="21">
        <v>7142</v>
      </c>
      <c r="C58" s="26">
        <v>1002795</v>
      </c>
      <c r="D58" s="31" t="s">
        <v>572</v>
      </c>
      <c r="E58" s="32">
        <v>43350</v>
      </c>
      <c r="F58" s="33" t="s">
        <v>520</v>
      </c>
      <c r="G58" s="34" t="s">
        <v>560</v>
      </c>
      <c r="H58" s="35">
        <v>20</v>
      </c>
      <c r="I58" s="32" t="s">
        <v>564</v>
      </c>
      <c r="J58" s="35">
        <v>4690234082642</v>
      </c>
    </row>
    <row r="59" spans="1:10" ht="15">
      <c r="A59" s="30">
        <f t="shared" si="0"/>
        <v>49</v>
      </c>
      <c r="B59" s="21">
        <v>7143</v>
      </c>
      <c r="C59" s="26">
        <v>1002796</v>
      </c>
      <c r="D59" s="31" t="s">
        <v>568</v>
      </c>
      <c r="E59" s="32">
        <v>44700</v>
      </c>
      <c r="F59" s="33" t="s">
        <v>520</v>
      </c>
      <c r="G59" s="34" t="s">
        <v>560</v>
      </c>
      <c r="H59" s="35">
        <v>20</v>
      </c>
      <c r="I59" s="32" t="s">
        <v>564</v>
      </c>
      <c r="J59" s="35">
        <v>4690234082659</v>
      </c>
    </row>
    <row r="60" spans="1:10" ht="15">
      <c r="A60" s="30">
        <f t="shared" si="0"/>
        <v>50</v>
      </c>
      <c r="B60" s="21">
        <v>7072</v>
      </c>
      <c r="C60" s="26">
        <v>1002655</v>
      </c>
      <c r="D60" s="31" t="s">
        <v>393</v>
      </c>
      <c r="E60" s="32">
        <v>5120.908</v>
      </c>
      <c r="F60" s="33" t="s">
        <v>518</v>
      </c>
      <c r="G60" s="34" t="s">
        <v>559</v>
      </c>
      <c r="H60" s="35">
        <v>84</v>
      </c>
      <c r="I60" s="32" t="s">
        <v>566</v>
      </c>
      <c r="J60" s="35">
        <v>4690234081713</v>
      </c>
    </row>
    <row r="61" spans="1:10" ht="15">
      <c r="A61" s="30">
        <f t="shared" si="0"/>
        <v>51</v>
      </c>
      <c r="B61" s="21">
        <v>7073</v>
      </c>
      <c r="C61" s="26">
        <v>1002656</v>
      </c>
      <c r="D61" s="31" t="s">
        <v>394</v>
      </c>
      <c r="E61" s="32">
        <v>5779.9</v>
      </c>
      <c r="F61" s="33" t="s">
        <v>518</v>
      </c>
      <c r="G61" s="34" t="s">
        <v>559</v>
      </c>
      <c r="H61" s="35">
        <v>84</v>
      </c>
      <c r="I61" s="32" t="s">
        <v>566</v>
      </c>
      <c r="J61" s="35">
        <v>4690234081737</v>
      </c>
    </row>
    <row r="62" spans="1:10" ht="15">
      <c r="A62" s="30">
        <f t="shared" si="0"/>
        <v>52</v>
      </c>
      <c r="B62" s="21">
        <v>4716</v>
      </c>
      <c r="C62" s="26">
        <v>1002810</v>
      </c>
      <c r="D62" s="31" t="s">
        <v>414</v>
      </c>
      <c r="E62" s="32">
        <v>8700</v>
      </c>
      <c r="F62" s="33" t="s">
        <v>518</v>
      </c>
      <c r="G62" s="34" t="s">
        <v>559</v>
      </c>
      <c r="H62" s="35">
        <v>42</v>
      </c>
      <c r="I62" s="32" t="s">
        <v>564</v>
      </c>
      <c r="J62" s="35">
        <v>4690234056933</v>
      </c>
    </row>
    <row r="63" spans="1:10" ht="15">
      <c r="A63" s="30">
        <f t="shared" si="0"/>
        <v>53</v>
      </c>
      <c r="B63" s="21">
        <v>6363</v>
      </c>
      <c r="C63" s="26" t="s">
        <v>431</v>
      </c>
      <c r="D63" s="31" t="s">
        <v>413</v>
      </c>
      <c r="E63" s="32">
        <v>12212.5</v>
      </c>
      <c r="F63" s="33" t="s">
        <v>519</v>
      </c>
      <c r="G63" s="34" t="s">
        <v>560</v>
      </c>
      <c r="H63" s="35">
        <v>36</v>
      </c>
      <c r="I63" s="32" t="s">
        <v>564</v>
      </c>
      <c r="J63" s="35">
        <v>4690234075033</v>
      </c>
    </row>
    <row r="64" spans="1:10" ht="15">
      <c r="A64" s="30">
        <f t="shared" si="0"/>
        <v>54</v>
      </c>
      <c r="B64" s="21">
        <v>7076</v>
      </c>
      <c r="C64" s="26" t="s">
        <v>432</v>
      </c>
      <c r="D64" s="31" t="s">
        <v>426</v>
      </c>
      <c r="E64" s="32">
        <v>28165.2</v>
      </c>
      <c r="F64" s="33" t="s">
        <v>520</v>
      </c>
      <c r="G64" s="34" t="s">
        <v>560</v>
      </c>
      <c r="H64" s="35">
        <v>10</v>
      </c>
      <c r="I64" s="32" t="s">
        <v>566</v>
      </c>
      <c r="J64" s="35">
        <v>4690234082123</v>
      </c>
    </row>
    <row r="65" spans="1:10" ht="15">
      <c r="A65" s="30">
        <f t="shared" si="0"/>
        <v>55</v>
      </c>
      <c r="B65" s="21">
        <v>7077</v>
      </c>
      <c r="C65" s="26" t="s">
        <v>433</v>
      </c>
      <c r="D65" s="31" t="s">
        <v>427</v>
      </c>
      <c r="E65" s="32">
        <v>29470.8</v>
      </c>
      <c r="F65" s="33" t="s">
        <v>520</v>
      </c>
      <c r="G65" s="34" t="s">
        <v>560</v>
      </c>
      <c r="H65" s="35">
        <v>10</v>
      </c>
      <c r="I65" s="32" t="s">
        <v>566</v>
      </c>
      <c r="J65" s="35">
        <v>4690234082130</v>
      </c>
    </row>
    <row r="66" spans="1:10" ht="15">
      <c r="A66" s="30">
        <f t="shared" si="0"/>
        <v>56</v>
      </c>
      <c r="B66" s="21">
        <v>7078</v>
      </c>
      <c r="C66" s="26" t="s">
        <v>434</v>
      </c>
      <c r="D66" s="31" t="s">
        <v>428</v>
      </c>
      <c r="E66" s="32">
        <v>31594.8</v>
      </c>
      <c r="F66" s="33" t="s">
        <v>520</v>
      </c>
      <c r="G66" s="34" t="s">
        <v>560</v>
      </c>
      <c r="H66" s="35">
        <v>10</v>
      </c>
      <c r="I66" s="32" t="s">
        <v>566</v>
      </c>
      <c r="J66" s="35">
        <v>4690234082147</v>
      </c>
    </row>
    <row r="67" spans="1:10" ht="15">
      <c r="A67" s="30">
        <f t="shared" si="0"/>
        <v>57</v>
      </c>
      <c r="B67" s="21">
        <v>7079</v>
      </c>
      <c r="C67" s="26" t="s">
        <v>435</v>
      </c>
      <c r="D67" s="31" t="s">
        <v>429</v>
      </c>
      <c r="E67" s="32">
        <v>31881.6</v>
      </c>
      <c r="F67" s="33" t="s">
        <v>520</v>
      </c>
      <c r="G67" s="34" t="s">
        <v>560</v>
      </c>
      <c r="H67" s="35">
        <v>10</v>
      </c>
      <c r="I67" s="32" t="s">
        <v>566</v>
      </c>
      <c r="J67" s="35">
        <v>4690234082154</v>
      </c>
    </row>
    <row r="68" spans="1:10" ht="15">
      <c r="A68" s="27" t="s">
        <v>626</v>
      </c>
      <c r="B68" s="28"/>
      <c r="C68" s="28"/>
      <c r="D68" s="28"/>
      <c r="E68" s="32"/>
      <c r="F68" s="28"/>
      <c r="G68" s="28"/>
      <c r="H68" s="28"/>
      <c r="I68" s="28"/>
      <c r="J68" s="29"/>
    </row>
    <row r="69" spans="1:10" ht="15">
      <c r="A69" s="30">
        <f>A67+1</f>
        <v>58</v>
      </c>
      <c r="B69" s="21">
        <v>7108</v>
      </c>
      <c r="C69" s="26">
        <v>1000483</v>
      </c>
      <c r="D69" s="31" t="s">
        <v>498</v>
      </c>
      <c r="E69" s="32">
        <v>8415</v>
      </c>
      <c r="F69" s="33" t="s">
        <v>521</v>
      </c>
      <c r="G69" s="34" t="s">
        <v>560</v>
      </c>
      <c r="H69" s="35">
        <v>18</v>
      </c>
      <c r="I69" s="32" t="s">
        <v>564</v>
      </c>
      <c r="J69" s="35">
        <v>4690234082437</v>
      </c>
    </row>
    <row r="70" spans="1:10" ht="15">
      <c r="A70" s="30">
        <f aca="true" t="shared" si="1" ref="A70:A89">A69+1</f>
        <v>59</v>
      </c>
      <c r="B70" s="21">
        <v>7109</v>
      </c>
      <c r="C70" s="26">
        <v>1000502</v>
      </c>
      <c r="D70" s="31" t="s">
        <v>475</v>
      </c>
      <c r="E70" s="32">
        <v>11180.800000000001</v>
      </c>
      <c r="F70" s="33" t="s">
        <v>521</v>
      </c>
      <c r="G70" s="34" t="s">
        <v>560</v>
      </c>
      <c r="H70" s="35">
        <v>12</v>
      </c>
      <c r="I70" s="32" t="s">
        <v>564</v>
      </c>
      <c r="J70" s="35">
        <v>4690234082444</v>
      </c>
    </row>
    <row r="71" spans="1:10" ht="15">
      <c r="A71" s="30">
        <f t="shared" si="1"/>
        <v>60</v>
      </c>
      <c r="B71" s="21">
        <v>7110</v>
      </c>
      <c r="C71" s="26">
        <v>1000523</v>
      </c>
      <c r="D71" s="31" t="s">
        <v>499</v>
      </c>
      <c r="E71" s="32">
        <v>10080</v>
      </c>
      <c r="F71" s="33" t="s">
        <v>521</v>
      </c>
      <c r="G71" s="34" t="s">
        <v>560</v>
      </c>
      <c r="H71" s="35">
        <v>18</v>
      </c>
      <c r="I71" s="32" t="s">
        <v>564</v>
      </c>
      <c r="J71" s="35">
        <v>4690234082451</v>
      </c>
    </row>
    <row r="72" spans="1:10" ht="15">
      <c r="A72" s="30">
        <f t="shared" si="1"/>
        <v>61</v>
      </c>
      <c r="B72" s="21">
        <v>7111</v>
      </c>
      <c r="C72" s="26">
        <v>1000533</v>
      </c>
      <c r="D72" s="31" t="s">
        <v>500</v>
      </c>
      <c r="E72" s="32">
        <v>10240</v>
      </c>
      <c r="F72" s="33" t="s">
        <v>521</v>
      </c>
      <c r="G72" s="34" t="s">
        <v>560</v>
      </c>
      <c r="H72" s="35">
        <v>18</v>
      </c>
      <c r="I72" s="32" t="s">
        <v>564</v>
      </c>
      <c r="J72" s="35">
        <v>4690234082468</v>
      </c>
    </row>
    <row r="73" spans="1:10" ht="15">
      <c r="A73" s="30">
        <f t="shared" si="1"/>
        <v>62</v>
      </c>
      <c r="B73" s="21">
        <v>7112</v>
      </c>
      <c r="C73" s="26">
        <v>1000548</v>
      </c>
      <c r="D73" s="31" t="s">
        <v>497</v>
      </c>
      <c r="E73" s="32">
        <v>10560</v>
      </c>
      <c r="F73" s="33" t="s">
        <v>521</v>
      </c>
      <c r="G73" s="34" t="s">
        <v>560</v>
      </c>
      <c r="H73" s="35">
        <v>18</v>
      </c>
      <c r="I73" s="32" t="s">
        <v>564</v>
      </c>
      <c r="J73" s="35">
        <v>4690234082475</v>
      </c>
    </row>
    <row r="74" spans="1:10" ht="15">
      <c r="A74" s="30">
        <f t="shared" si="1"/>
        <v>63</v>
      </c>
      <c r="B74" s="21">
        <v>7628</v>
      </c>
      <c r="C74" s="26">
        <v>1000563</v>
      </c>
      <c r="D74" s="31" t="s">
        <v>636</v>
      </c>
      <c r="E74" s="32">
        <v>10880</v>
      </c>
      <c r="F74" s="33" t="s">
        <v>521</v>
      </c>
      <c r="G74" s="34" t="s">
        <v>560</v>
      </c>
      <c r="H74" s="35">
        <v>12</v>
      </c>
      <c r="I74" s="32" t="s">
        <v>564</v>
      </c>
      <c r="J74" s="35">
        <v>4690234081676</v>
      </c>
    </row>
    <row r="75" spans="1:10" ht="15">
      <c r="A75" s="30">
        <f t="shared" si="1"/>
        <v>64</v>
      </c>
      <c r="B75" s="21">
        <v>7629</v>
      </c>
      <c r="C75" s="26">
        <v>1000580</v>
      </c>
      <c r="D75" s="31" t="s">
        <v>637</v>
      </c>
      <c r="E75" s="32">
        <v>10400</v>
      </c>
      <c r="F75" s="33" t="s">
        <v>521</v>
      </c>
      <c r="G75" s="34" t="s">
        <v>560</v>
      </c>
      <c r="H75" s="35">
        <v>12</v>
      </c>
      <c r="I75" s="32" t="s">
        <v>564</v>
      </c>
      <c r="J75" s="35">
        <v>4690234081683</v>
      </c>
    </row>
    <row r="76" spans="1:10" ht="30">
      <c r="A76" s="30">
        <f t="shared" si="1"/>
        <v>65</v>
      </c>
      <c r="B76" s="21">
        <v>7094</v>
      </c>
      <c r="C76" s="26" t="s">
        <v>440</v>
      </c>
      <c r="D76" s="31" t="s">
        <v>418</v>
      </c>
      <c r="E76" s="32">
        <v>27298.7</v>
      </c>
      <c r="F76" s="33" t="s">
        <v>522</v>
      </c>
      <c r="G76" s="34" t="s">
        <v>560</v>
      </c>
      <c r="H76" s="35">
        <v>4</v>
      </c>
      <c r="I76" s="32" t="s">
        <v>566</v>
      </c>
      <c r="J76" s="35">
        <v>4690234082369</v>
      </c>
    </row>
    <row r="77" spans="1:10" ht="30">
      <c r="A77" s="30">
        <f t="shared" si="1"/>
        <v>66</v>
      </c>
      <c r="B77" s="21">
        <v>7095</v>
      </c>
      <c r="C77" s="26" t="s">
        <v>441</v>
      </c>
      <c r="D77" s="31" t="s">
        <v>419</v>
      </c>
      <c r="E77" s="32">
        <v>28900.300000000003</v>
      </c>
      <c r="F77" s="33" t="s">
        <v>522</v>
      </c>
      <c r="G77" s="34" t="s">
        <v>560</v>
      </c>
      <c r="H77" s="35">
        <v>4</v>
      </c>
      <c r="I77" s="32" t="s">
        <v>566</v>
      </c>
      <c r="J77" s="35">
        <v>4690234082376</v>
      </c>
    </row>
    <row r="78" spans="1:10" ht="30">
      <c r="A78" s="30">
        <f t="shared" si="1"/>
        <v>67</v>
      </c>
      <c r="B78" s="21">
        <v>7096</v>
      </c>
      <c r="C78" s="26" t="s">
        <v>442</v>
      </c>
      <c r="D78" s="31" t="s">
        <v>420</v>
      </c>
      <c r="E78" s="32">
        <v>31070.600000000002</v>
      </c>
      <c r="F78" s="33" t="s">
        <v>522</v>
      </c>
      <c r="G78" s="34" t="s">
        <v>560</v>
      </c>
      <c r="H78" s="35">
        <v>4</v>
      </c>
      <c r="I78" s="32" t="s">
        <v>566</v>
      </c>
      <c r="J78" s="35">
        <v>4690234082383</v>
      </c>
    </row>
    <row r="79" spans="1:10" ht="30">
      <c r="A79" s="30">
        <f t="shared" si="1"/>
        <v>68</v>
      </c>
      <c r="B79" s="21">
        <v>7150</v>
      </c>
      <c r="C79" s="26" t="s">
        <v>443</v>
      </c>
      <c r="D79" s="31" t="s">
        <v>421</v>
      </c>
      <c r="E79" s="32">
        <v>31293.9</v>
      </c>
      <c r="F79" s="33" t="s">
        <v>522</v>
      </c>
      <c r="G79" s="34" t="s">
        <v>560</v>
      </c>
      <c r="H79" s="35">
        <v>4</v>
      </c>
      <c r="I79" s="32" t="s">
        <v>566</v>
      </c>
      <c r="J79" s="35">
        <v>4690234082727</v>
      </c>
    </row>
    <row r="80" spans="1:10" ht="30">
      <c r="A80" s="30">
        <f t="shared" si="1"/>
        <v>69</v>
      </c>
      <c r="B80" s="21">
        <v>7097</v>
      </c>
      <c r="C80" s="26" t="s">
        <v>436</v>
      </c>
      <c r="D80" s="31" t="s">
        <v>422</v>
      </c>
      <c r="E80" s="32">
        <v>27298.7</v>
      </c>
      <c r="F80" s="33" t="s">
        <v>522</v>
      </c>
      <c r="G80" s="34" t="s">
        <v>560</v>
      </c>
      <c r="H80" s="35">
        <v>4</v>
      </c>
      <c r="I80" s="32" t="s">
        <v>566</v>
      </c>
      <c r="J80" s="35">
        <v>4690234082390</v>
      </c>
    </row>
    <row r="81" spans="1:10" ht="30">
      <c r="A81" s="30">
        <f t="shared" si="1"/>
        <v>70</v>
      </c>
      <c r="B81" s="21">
        <v>7098</v>
      </c>
      <c r="C81" s="26" t="s">
        <v>437</v>
      </c>
      <c r="D81" s="31" t="s">
        <v>423</v>
      </c>
      <c r="E81" s="32">
        <v>29144.500000000004</v>
      </c>
      <c r="F81" s="33" t="s">
        <v>522</v>
      </c>
      <c r="G81" s="34" t="s">
        <v>560</v>
      </c>
      <c r="H81" s="35">
        <v>4</v>
      </c>
      <c r="I81" s="32" t="s">
        <v>566</v>
      </c>
      <c r="J81" s="35">
        <v>4690234082406</v>
      </c>
    </row>
    <row r="82" spans="1:10" ht="30">
      <c r="A82" s="30">
        <f t="shared" si="1"/>
        <v>71</v>
      </c>
      <c r="B82" s="21">
        <v>7099</v>
      </c>
      <c r="C82" s="26" t="s">
        <v>438</v>
      </c>
      <c r="D82" s="31" t="s">
        <v>424</v>
      </c>
      <c r="E82" s="32">
        <v>31111.300000000003</v>
      </c>
      <c r="F82" s="33" t="s">
        <v>522</v>
      </c>
      <c r="G82" s="34" t="s">
        <v>560</v>
      </c>
      <c r="H82" s="35">
        <v>4</v>
      </c>
      <c r="I82" s="32" t="s">
        <v>566</v>
      </c>
      <c r="J82" s="35">
        <v>4690234082413</v>
      </c>
    </row>
    <row r="83" spans="1:10" ht="30">
      <c r="A83" s="30">
        <f t="shared" si="1"/>
        <v>72</v>
      </c>
      <c r="B83" s="21">
        <v>7100</v>
      </c>
      <c r="C83" s="26" t="s">
        <v>439</v>
      </c>
      <c r="D83" s="31" t="s">
        <v>425</v>
      </c>
      <c r="E83" s="32">
        <v>31293.9</v>
      </c>
      <c r="F83" s="33" t="s">
        <v>522</v>
      </c>
      <c r="G83" s="34" t="s">
        <v>560</v>
      </c>
      <c r="H83" s="35">
        <v>4</v>
      </c>
      <c r="I83" s="32" t="s">
        <v>566</v>
      </c>
      <c r="J83" s="35">
        <v>4690234082420</v>
      </c>
    </row>
    <row r="84" spans="1:10" ht="30">
      <c r="A84" s="30">
        <f t="shared" si="1"/>
        <v>73</v>
      </c>
      <c r="B84" s="21">
        <v>7147</v>
      </c>
      <c r="C84" s="26" t="s">
        <v>476</v>
      </c>
      <c r="D84" s="31" t="s">
        <v>477</v>
      </c>
      <c r="E84" s="32">
        <v>42750</v>
      </c>
      <c r="F84" s="33" t="s">
        <v>522</v>
      </c>
      <c r="G84" s="34" t="s">
        <v>560</v>
      </c>
      <c r="H84" s="35">
        <v>4</v>
      </c>
      <c r="I84" s="32" t="s">
        <v>564</v>
      </c>
      <c r="J84" s="35">
        <v>4690234082697</v>
      </c>
    </row>
    <row r="85" spans="1:10" ht="30">
      <c r="A85" s="30">
        <f t="shared" si="1"/>
        <v>74</v>
      </c>
      <c r="B85" s="21">
        <v>7148</v>
      </c>
      <c r="C85" s="26" t="s">
        <v>478</v>
      </c>
      <c r="D85" s="31" t="s">
        <v>479</v>
      </c>
      <c r="E85" s="32">
        <v>44850</v>
      </c>
      <c r="F85" s="33" t="s">
        <v>522</v>
      </c>
      <c r="G85" s="34" t="s">
        <v>560</v>
      </c>
      <c r="H85" s="35">
        <v>4</v>
      </c>
      <c r="I85" s="32" t="s">
        <v>564</v>
      </c>
      <c r="J85" s="35">
        <v>4690234082703</v>
      </c>
    </row>
    <row r="86" spans="1:10" ht="30">
      <c r="A86" s="30">
        <f t="shared" si="1"/>
        <v>75</v>
      </c>
      <c r="B86" s="21">
        <v>7149</v>
      </c>
      <c r="C86" s="26" t="s">
        <v>480</v>
      </c>
      <c r="D86" s="31" t="s">
        <v>481</v>
      </c>
      <c r="E86" s="32">
        <v>47250</v>
      </c>
      <c r="F86" s="33" t="s">
        <v>522</v>
      </c>
      <c r="G86" s="34" t="s">
        <v>560</v>
      </c>
      <c r="H86" s="35">
        <v>4</v>
      </c>
      <c r="I86" s="32" t="s">
        <v>564</v>
      </c>
      <c r="J86" s="35">
        <v>4690234082710</v>
      </c>
    </row>
    <row r="87" spans="1:10" ht="30">
      <c r="A87" s="30">
        <f t="shared" si="1"/>
        <v>76</v>
      </c>
      <c r="B87" s="21">
        <v>7144</v>
      </c>
      <c r="C87" s="26" t="s">
        <v>482</v>
      </c>
      <c r="D87" s="31" t="s">
        <v>483</v>
      </c>
      <c r="E87" s="32">
        <v>43500</v>
      </c>
      <c r="F87" s="33" t="s">
        <v>522</v>
      </c>
      <c r="G87" s="34" t="s">
        <v>560</v>
      </c>
      <c r="H87" s="35">
        <v>4</v>
      </c>
      <c r="I87" s="32" t="s">
        <v>564</v>
      </c>
      <c r="J87" s="35">
        <v>4690234082666</v>
      </c>
    </row>
    <row r="88" spans="1:10" ht="30">
      <c r="A88" s="30">
        <f t="shared" si="1"/>
        <v>77</v>
      </c>
      <c r="B88" s="21">
        <v>7145</v>
      </c>
      <c r="C88" s="26" t="s">
        <v>484</v>
      </c>
      <c r="D88" s="31" t="s">
        <v>485</v>
      </c>
      <c r="E88" s="32">
        <v>46500</v>
      </c>
      <c r="F88" s="33" t="s">
        <v>522</v>
      </c>
      <c r="G88" s="34" t="s">
        <v>560</v>
      </c>
      <c r="H88" s="35">
        <v>4</v>
      </c>
      <c r="I88" s="32" t="s">
        <v>564</v>
      </c>
      <c r="J88" s="35">
        <v>4690234082673</v>
      </c>
    </row>
    <row r="89" spans="1:10" ht="30">
      <c r="A89" s="30">
        <f t="shared" si="1"/>
        <v>78</v>
      </c>
      <c r="B89" s="21">
        <v>7146</v>
      </c>
      <c r="C89" s="26" t="s">
        <v>486</v>
      </c>
      <c r="D89" s="31" t="s">
        <v>487</v>
      </c>
      <c r="E89" s="32">
        <v>49500</v>
      </c>
      <c r="F89" s="33" t="s">
        <v>522</v>
      </c>
      <c r="G89" s="34" t="s">
        <v>560</v>
      </c>
      <c r="H89" s="35">
        <v>4</v>
      </c>
      <c r="I89" s="32" t="s">
        <v>564</v>
      </c>
      <c r="J89" s="35">
        <v>4690234082680</v>
      </c>
    </row>
    <row r="90" spans="1:10" ht="15">
      <c r="A90" s="27" t="s">
        <v>627</v>
      </c>
      <c r="B90" s="28"/>
      <c r="C90" s="28"/>
      <c r="D90" s="28"/>
      <c r="E90" s="32"/>
      <c r="F90" s="28"/>
      <c r="G90" s="28"/>
      <c r="H90" s="28"/>
      <c r="I90" s="28"/>
      <c r="J90" s="29"/>
    </row>
    <row r="91" spans="1:10" ht="30">
      <c r="A91" s="30">
        <f>A89+1</f>
        <v>79</v>
      </c>
      <c r="B91" s="21">
        <v>5080</v>
      </c>
      <c r="C91" s="26" t="s">
        <v>444</v>
      </c>
      <c r="D91" s="31" t="s">
        <v>415</v>
      </c>
      <c r="E91" s="32">
        <v>7000</v>
      </c>
      <c r="F91" s="33" t="s">
        <v>523</v>
      </c>
      <c r="G91" s="34" t="s">
        <v>560</v>
      </c>
      <c r="H91" s="35">
        <v>54</v>
      </c>
      <c r="I91" s="32" t="s">
        <v>564</v>
      </c>
      <c r="J91" s="35">
        <v>4690234062309</v>
      </c>
    </row>
    <row r="92" spans="1:10" ht="30">
      <c r="A92" s="30">
        <f aca="true" t="shared" si="2" ref="A92:A97">A91+1</f>
        <v>80</v>
      </c>
      <c r="B92" s="21">
        <v>2156</v>
      </c>
      <c r="C92" s="26" t="s">
        <v>445</v>
      </c>
      <c r="D92" s="31" t="s">
        <v>416</v>
      </c>
      <c r="E92" s="32">
        <v>11832</v>
      </c>
      <c r="F92" s="33" t="s">
        <v>523</v>
      </c>
      <c r="G92" s="34" t="s">
        <v>560</v>
      </c>
      <c r="H92" s="35">
        <v>160</v>
      </c>
      <c r="I92" s="32" t="s">
        <v>564</v>
      </c>
      <c r="J92" s="35">
        <v>4607135814364</v>
      </c>
    </row>
    <row r="93" spans="1:10" ht="30">
      <c r="A93" s="30">
        <f t="shared" si="2"/>
        <v>81</v>
      </c>
      <c r="B93" s="21">
        <v>2157</v>
      </c>
      <c r="C93" s="26" t="s">
        <v>446</v>
      </c>
      <c r="D93" s="31" t="s">
        <v>417</v>
      </c>
      <c r="E93" s="32">
        <v>20518</v>
      </c>
      <c r="F93" s="33" t="s">
        <v>523</v>
      </c>
      <c r="G93" s="34" t="s">
        <v>560</v>
      </c>
      <c r="H93" s="35">
        <v>48</v>
      </c>
      <c r="I93" s="32" t="s">
        <v>564</v>
      </c>
      <c r="J93" s="35">
        <v>4607135814760</v>
      </c>
    </row>
    <row r="94" spans="1:10" ht="30">
      <c r="A94" s="30">
        <f t="shared" si="2"/>
        <v>82</v>
      </c>
      <c r="B94" s="21">
        <v>6432</v>
      </c>
      <c r="C94" s="26">
        <v>1002859</v>
      </c>
      <c r="D94" s="31" t="s">
        <v>488</v>
      </c>
      <c r="E94" s="32">
        <v>1343</v>
      </c>
      <c r="F94" s="33" t="s">
        <v>523</v>
      </c>
      <c r="G94" s="34" t="s">
        <v>560</v>
      </c>
      <c r="H94" s="35">
        <v>1350</v>
      </c>
      <c r="I94" s="32" t="s">
        <v>564</v>
      </c>
      <c r="J94" s="35">
        <v>4690234075729</v>
      </c>
    </row>
    <row r="95" spans="1:10" ht="30">
      <c r="A95" s="30">
        <f t="shared" si="2"/>
        <v>83</v>
      </c>
      <c r="B95" s="21">
        <v>6433</v>
      </c>
      <c r="C95" s="26">
        <v>1002860</v>
      </c>
      <c r="D95" s="31" t="s">
        <v>489</v>
      </c>
      <c r="E95" s="32">
        <v>2380</v>
      </c>
      <c r="F95" s="33" t="s">
        <v>523</v>
      </c>
      <c r="G95" s="34" t="s">
        <v>560</v>
      </c>
      <c r="H95" s="35">
        <v>1350</v>
      </c>
      <c r="I95" s="32" t="s">
        <v>564</v>
      </c>
      <c r="J95" s="35">
        <v>4690234075736</v>
      </c>
    </row>
    <row r="96" spans="1:10" ht="30">
      <c r="A96" s="30">
        <f t="shared" si="2"/>
        <v>84</v>
      </c>
      <c r="B96" s="21">
        <v>6434</v>
      </c>
      <c r="C96" s="26">
        <v>1002861</v>
      </c>
      <c r="D96" s="31" t="s">
        <v>490</v>
      </c>
      <c r="E96" s="32">
        <v>2380</v>
      </c>
      <c r="F96" s="33" t="s">
        <v>523</v>
      </c>
      <c r="G96" s="34" t="s">
        <v>560</v>
      </c>
      <c r="H96" s="35">
        <v>1350</v>
      </c>
      <c r="I96" s="32" t="s">
        <v>564</v>
      </c>
      <c r="J96" s="35">
        <v>4690234075743</v>
      </c>
    </row>
    <row r="97" spans="1:10" ht="30">
      <c r="A97" s="30">
        <f t="shared" si="2"/>
        <v>85</v>
      </c>
      <c r="B97" s="21">
        <v>6536</v>
      </c>
      <c r="C97" s="26">
        <v>1002862</v>
      </c>
      <c r="D97" s="31" t="s">
        <v>491</v>
      </c>
      <c r="E97" s="32">
        <v>5440</v>
      </c>
      <c r="F97" s="33" t="s">
        <v>523</v>
      </c>
      <c r="G97" s="34" t="s">
        <v>560</v>
      </c>
      <c r="H97" s="35">
        <v>150</v>
      </c>
      <c r="I97" s="32" t="s">
        <v>564</v>
      </c>
      <c r="J97" s="35">
        <v>4690234076764</v>
      </c>
    </row>
    <row r="98" spans="1:10" ht="15">
      <c r="A98" s="27" t="s">
        <v>628</v>
      </c>
      <c r="B98" s="28"/>
      <c r="C98" s="28"/>
      <c r="D98" s="28"/>
      <c r="E98" s="32"/>
      <c r="F98" s="28"/>
      <c r="G98" s="28"/>
      <c r="H98" s="28"/>
      <c r="I98" s="28"/>
      <c r="J98" s="29"/>
    </row>
    <row r="99" spans="1:10" ht="15">
      <c r="A99" s="30">
        <f>A97+1</f>
        <v>86</v>
      </c>
      <c r="B99" s="37">
        <v>4717</v>
      </c>
      <c r="C99" s="26">
        <v>1002863</v>
      </c>
      <c r="D99" s="38" t="s">
        <v>514</v>
      </c>
      <c r="E99" s="32">
        <v>23901.8</v>
      </c>
      <c r="F99" s="39" t="s">
        <v>525</v>
      </c>
      <c r="G99" s="34" t="s">
        <v>559</v>
      </c>
      <c r="H99" s="35">
        <v>40</v>
      </c>
      <c r="I99" s="32" t="s">
        <v>566</v>
      </c>
      <c r="J99" s="35">
        <v>4690234056940</v>
      </c>
    </row>
    <row r="100" spans="1:10" ht="15">
      <c r="A100" s="30">
        <f aca="true" t="shared" si="3" ref="A100:A117">A99+1</f>
        <v>87</v>
      </c>
      <c r="B100" s="37">
        <v>5071</v>
      </c>
      <c r="C100" s="26">
        <v>1002864</v>
      </c>
      <c r="D100" s="38" t="s">
        <v>513</v>
      </c>
      <c r="E100" s="32">
        <v>24700</v>
      </c>
      <c r="F100" s="39" t="s">
        <v>525</v>
      </c>
      <c r="G100" s="34" t="s">
        <v>559</v>
      </c>
      <c r="H100" s="35">
        <v>40</v>
      </c>
      <c r="I100" s="32" t="s">
        <v>567</v>
      </c>
      <c r="J100" s="35">
        <v>4690234062224</v>
      </c>
    </row>
    <row r="101" spans="1:10" ht="15">
      <c r="A101" s="30">
        <f t="shared" si="3"/>
        <v>88</v>
      </c>
      <c r="B101" s="37">
        <v>4628</v>
      </c>
      <c r="C101" s="26">
        <v>1002865</v>
      </c>
      <c r="D101" s="38" t="s">
        <v>512</v>
      </c>
      <c r="E101" s="32">
        <v>25642.5</v>
      </c>
      <c r="F101" s="39" t="s">
        <v>525</v>
      </c>
      <c r="G101" s="34" t="s">
        <v>559</v>
      </c>
      <c r="H101" s="35">
        <v>40</v>
      </c>
      <c r="I101" s="32" t="s">
        <v>566</v>
      </c>
      <c r="J101" s="35">
        <v>4690234053628</v>
      </c>
    </row>
    <row r="102" spans="1:10" ht="15">
      <c r="A102" s="30">
        <f t="shared" si="3"/>
        <v>89</v>
      </c>
      <c r="B102" s="37">
        <v>4718</v>
      </c>
      <c r="C102" s="26">
        <v>1002866</v>
      </c>
      <c r="D102" s="38" t="s">
        <v>511</v>
      </c>
      <c r="E102" s="32">
        <v>41844.4</v>
      </c>
      <c r="F102" s="39" t="s">
        <v>525</v>
      </c>
      <c r="G102" s="34" t="s">
        <v>559</v>
      </c>
      <c r="H102" s="35">
        <v>32</v>
      </c>
      <c r="I102" s="32" t="s">
        <v>566</v>
      </c>
      <c r="J102" s="35">
        <v>4690234056957</v>
      </c>
    </row>
    <row r="103" spans="1:10" ht="15">
      <c r="A103" s="30">
        <f t="shared" si="3"/>
        <v>90</v>
      </c>
      <c r="B103" s="37">
        <v>6496</v>
      </c>
      <c r="C103" s="26">
        <v>1002867</v>
      </c>
      <c r="D103" s="38" t="s">
        <v>510</v>
      </c>
      <c r="E103" s="32">
        <v>42900</v>
      </c>
      <c r="F103" s="39" t="s">
        <v>525</v>
      </c>
      <c r="G103" s="34" t="s">
        <v>559</v>
      </c>
      <c r="H103" s="35">
        <v>32</v>
      </c>
      <c r="I103" s="32" t="s">
        <v>567</v>
      </c>
      <c r="J103" s="35">
        <v>4690234076368</v>
      </c>
    </row>
    <row r="104" spans="1:10" ht="15">
      <c r="A104" s="30">
        <f t="shared" si="3"/>
        <v>91</v>
      </c>
      <c r="B104" s="37">
        <v>4629</v>
      </c>
      <c r="C104" s="26">
        <v>1002868</v>
      </c>
      <c r="D104" s="38" t="s">
        <v>509</v>
      </c>
      <c r="E104" s="32">
        <v>45191.9</v>
      </c>
      <c r="F104" s="39" t="s">
        <v>525</v>
      </c>
      <c r="G104" s="34" t="s">
        <v>559</v>
      </c>
      <c r="H104" s="35">
        <v>32</v>
      </c>
      <c r="I104" s="32" t="s">
        <v>566</v>
      </c>
      <c r="J104" s="35">
        <v>4690234053635</v>
      </c>
    </row>
    <row r="105" spans="1:10" ht="15">
      <c r="A105" s="30">
        <f t="shared" si="3"/>
        <v>92</v>
      </c>
      <c r="B105" s="37">
        <v>6619</v>
      </c>
      <c r="C105" s="26">
        <v>1002869</v>
      </c>
      <c r="D105" s="40" t="s">
        <v>506</v>
      </c>
      <c r="E105" s="32">
        <v>75400</v>
      </c>
      <c r="F105" s="39" t="s">
        <v>525</v>
      </c>
      <c r="G105" s="34" t="s">
        <v>559</v>
      </c>
      <c r="H105" s="35">
        <v>16</v>
      </c>
      <c r="I105" s="32" t="s">
        <v>567</v>
      </c>
      <c r="J105" s="35">
        <v>4690234077594</v>
      </c>
    </row>
    <row r="106" spans="1:10" ht="30">
      <c r="A106" s="30">
        <f t="shared" si="3"/>
        <v>93</v>
      </c>
      <c r="B106" s="37">
        <v>6574</v>
      </c>
      <c r="C106" s="26">
        <v>1002870</v>
      </c>
      <c r="D106" s="38" t="s">
        <v>508</v>
      </c>
      <c r="E106" s="32">
        <v>75400</v>
      </c>
      <c r="F106" s="39" t="s">
        <v>525</v>
      </c>
      <c r="G106" s="34" t="s">
        <v>559</v>
      </c>
      <c r="H106" s="35">
        <v>16</v>
      </c>
      <c r="I106" s="32" t="s">
        <v>567</v>
      </c>
      <c r="J106" s="35">
        <v>4690234077143</v>
      </c>
    </row>
    <row r="107" spans="1:10" ht="15">
      <c r="A107" s="30">
        <f t="shared" si="3"/>
        <v>94</v>
      </c>
      <c r="B107" s="37">
        <v>6620</v>
      </c>
      <c r="C107" s="26">
        <v>1002871</v>
      </c>
      <c r="D107" s="40" t="s">
        <v>507</v>
      </c>
      <c r="E107" s="32">
        <v>93600</v>
      </c>
      <c r="F107" s="39" t="s">
        <v>525</v>
      </c>
      <c r="G107" s="34" t="s">
        <v>559</v>
      </c>
      <c r="H107" s="35">
        <v>8</v>
      </c>
      <c r="I107" s="32" t="s">
        <v>567</v>
      </c>
      <c r="J107" s="35">
        <v>4690234077600</v>
      </c>
    </row>
    <row r="108" spans="1:10" ht="15">
      <c r="A108" s="30">
        <f t="shared" si="3"/>
        <v>95</v>
      </c>
      <c r="B108" s="37">
        <v>6621</v>
      </c>
      <c r="C108" s="26">
        <v>1002872</v>
      </c>
      <c r="D108" s="40" t="s">
        <v>515</v>
      </c>
      <c r="E108" s="32">
        <v>111800</v>
      </c>
      <c r="F108" s="39" t="s">
        <v>525</v>
      </c>
      <c r="G108" s="34" t="s">
        <v>559</v>
      </c>
      <c r="H108" s="35">
        <v>6</v>
      </c>
      <c r="I108" s="32" t="s">
        <v>567</v>
      </c>
      <c r="J108" s="35">
        <v>4690234077617</v>
      </c>
    </row>
    <row r="109" spans="1:10" ht="15">
      <c r="A109" s="30">
        <f t="shared" si="3"/>
        <v>96</v>
      </c>
      <c r="B109" s="37">
        <v>6622</v>
      </c>
      <c r="C109" s="26">
        <v>1002873</v>
      </c>
      <c r="D109" s="40" t="s">
        <v>516</v>
      </c>
      <c r="E109" s="32">
        <v>127400</v>
      </c>
      <c r="F109" s="39" t="s">
        <v>525</v>
      </c>
      <c r="G109" s="34" t="s">
        <v>559</v>
      </c>
      <c r="H109" s="35">
        <v>5</v>
      </c>
      <c r="I109" s="32" t="s">
        <v>567</v>
      </c>
      <c r="J109" s="35">
        <v>4690234077624</v>
      </c>
    </row>
    <row r="110" spans="1:10" ht="15">
      <c r="A110" s="30">
        <f t="shared" si="3"/>
        <v>97</v>
      </c>
      <c r="B110" s="37">
        <v>7113</v>
      </c>
      <c r="C110" s="26">
        <v>1002065</v>
      </c>
      <c r="D110" s="34" t="s">
        <v>465</v>
      </c>
      <c r="E110" s="32">
        <v>6500</v>
      </c>
      <c r="F110" s="41" t="s">
        <v>525</v>
      </c>
      <c r="G110" s="34" t="s">
        <v>559</v>
      </c>
      <c r="H110" s="35">
        <v>84</v>
      </c>
      <c r="I110" s="32" t="s">
        <v>567</v>
      </c>
      <c r="J110" s="35">
        <v>4690234082482</v>
      </c>
    </row>
    <row r="111" spans="1:10" ht="15">
      <c r="A111" s="30">
        <f t="shared" si="3"/>
        <v>98</v>
      </c>
      <c r="B111" s="37">
        <v>7114</v>
      </c>
      <c r="C111" s="26">
        <v>1002066</v>
      </c>
      <c r="D111" s="34" t="s">
        <v>466</v>
      </c>
      <c r="E111" s="32">
        <v>6500</v>
      </c>
      <c r="F111" s="41" t="s">
        <v>525</v>
      </c>
      <c r="G111" s="34" t="s">
        <v>559</v>
      </c>
      <c r="H111" s="35">
        <v>84</v>
      </c>
      <c r="I111" s="32" t="s">
        <v>567</v>
      </c>
      <c r="J111" s="35">
        <v>4690234082499</v>
      </c>
    </row>
    <row r="112" spans="1:10" ht="15">
      <c r="A112" s="30">
        <f t="shared" si="3"/>
        <v>99</v>
      </c>
      <c r="B112" s="37">
        <v>7115</v>
      </c>
      <c r="C112" s="26">
        <v>1002675</v>
      </c>
      <c r="D112" s="34" t="s">
        <v>467</v>
      </c>
      <c r="E112" s="32">
        <v>6500</v>
      </c>
      <c r="F112" s="41" t="s">
        <v>525</v>
      </c>
      <c r="G112" s="34" t="s">
        <v>559</v>
      </c>
      <c r="H112" s="35">
        <v>84</v>
      </c>
      <c r="I112" s="32" t="s">
        <v>567</v>
      </c>
      <c r="J112" s="35">
        <v>4690234082505</v>
      </c>
    </row>
    <row r="113" spans="1:10" ht="15">
      <c r="A113" s="30">
        <f t="shared" si="3"/>
        <v>100</v>
      </c>
      <c r="B113" s="37">
        <v>7116</v>
      </c>
      <c r="C113" s="26">
        <v>1002676</v>
      </c>
      <c r="D113" s="34" t="s">
        <v>468</v>
      </c>
      <c r="E113" s="32">
        <v>6500</v>
      </c>
      <c r="F113" s="41" t="s">
        <v>525</v>
      </c>
      <c r="G113" s="34" t="s">
        <v>559</v>
      </c>
      <c r="H113" s="35">
        <v>84</v>
      </c>
      <c r="I113" s="32" t="s">
        <v>567</v>
      </c>
      <c r="J113" s="35">
        <v>4690234082512</v>
      </c>
    </row>
    <row r="114" spans="1:10" ht="15">
      <c r="A114" s="30">
        <f t="shared" si="3"/>
        <v>101</v>
      </c>
      <c r="B114" s="37">
        <v>7117</v>
      </c>
      <c r="C114" s="26">
        <v>1002677</v>
      </c>
      <c r="D114" s="34" t="s">
        <v>469</v>
      </c>
      <c r="E114" s="32">
        <v>7800</v>
      </c>
      <c r="F114" s="41" t="s">
        <v>525</v>
      </c>
      <c r="G114" s="34" t="s">
        <v>559</v>
      </c>
      <c r="H114" s="35">
        <v>84</v>
      </c>
      <c r="I114" s="32" t="s">
        <v>567</v>
      </c>
      <c r="J114" s="35">
        <v>4690234082529</v>
      </c>
    </row>
    <row r="115" spans="1:10" ht="15">
      <c r="A115" s="30">
        <f t="shared" si="3"/>
        <v>102</v>
      </c>
      <c r="B115" s="37">
        <v>7118</v>
      </c>
      <c r="C115" s="26">
        <v>1002678</v>
      </c>
      <c r="D115" s="34" t="s">
        <v>470</v>
      </c>
      <c r="E115" s="32">
        <v>7800</v>
      </c>
      <c r="F115" s="41" t="s">
        <v>525</v>
      </c>
      <c r="G115" s="34" t="s">
        <v>559</v>
      </c>
      <c r="H115" s="35">
        <v>84</v>
      </c>
      <c r="I115" s="32" t="s">
        <v>567</v>
      </c>
      <c r="J115" s="35">
        <v>4690234082536</v>
      </c>
    </row>
    <row r="116" spans="1:10" ht="15">
      <c r="A116" s="30">
        <f t="shared" si="3"/>
        <v>103</v>
      </c>
      <c r="B116" s="37">
        <v>7119</v>
      </c>
      <c r="C116" s="26">
        <v>1002679</v>
      </c>
      <c r="D116" s="34" t="s">
        <v>471</v>
      </c>
      <c r="E116" s="32">
        <v>7800</v>
      </c>
      <c r="F116" s="41" t="s">
        <v>525</v>
      </c>
      <c r="G116" s="34" t="s">
        <v>559</v>
      </c>
      <c r="H116" s="35">
        <v>84</v>
      </c>
      <c r="I116" s="32" t="s">
        <v>567</v>
      </c>
      <c r="J116" s="35">
        <v>4690234082543</v>
      </c>
    </row>
    <row r="117" spans="1:10" ht="15">
      <c r="A117" s="30">
        <f t="shared" si="3"/>
        <v>104</v>
      </c>
      <c r="B117" s="37">
        <v>7120</v>
      </c>
      <c r="C117" s="26">
        <v>1002680</v>
      </c>
      <c r="D117" s="34" t="s">
        <v>472</v>
      </c>
      <c r="E117" s="32">
        <v>7800</v>
      </c>
      <c r="F117" s="41" t="s">
        <v>525</v>
      </c>
      <c r="G117" s="34" t="s">
        <v>559</v>
      </c>
      <c r="H117" s="35">
        <v>84</v>
      </c>
      <c r="I117" s="32" t="s">
        <v>567</v>
      </c>
      <c r="J117" s="35">
        <v>4690234082550</v>
      </c>
    </row>
    <row r="118" spans="1:10" ht="15">
      <c r="A118" s="27" t="s">
        <v>629</v>
      </c>
      <c r="B118" s="28"/>
      <c r="C118" s="28"/>
      <c r="D118" s="28"/>
      <c r="E118" s="32"/>
      <c r="F118" s="28"/>
      <c r="G118" s="28"/>
      <c r="H118" s="28"/>
      <c r="I118" s="28"/>
      <c r="J118" s="29"/>
    </row>
    <row r="119" spans="1:10" ht="15">
      <c r="A119" s="30">
        <f>A117+1</f>
        <v>105</v>
      </c>
      <c r="B119" s="37">
        <v>4604</v>
      </c>
      <c r="C119" s="42">
        <v>1002879</v>
      </c>
      <c r="D119" s="30" t="s">
        <v>573</v>
      </c>
      <c r="E119" s="32">
        <v>15101.8</v>
      </c>
      <c r="F119" s="33" t="s">
        <v>524</v>
      </c>
      <c r="G119" s="34" t="s">
        <v>559</v>
      </c>
      <c r="H119" s="35">
        <v>35</v>
      </c>
      <c r="I119" s="32" t="s">
        <v>564</v>
      </c>
      <c r="J119" s="35">
        <v>4690234053437</v>
      </c>
    </row>
    <row r="120" spans="1:10" ht="15">
      <c r="A120" s="30">
        <f aca="true" t="shared" si="4" ref="A120:A133">A119+1</f>
        <v>106</v>
      </c>
      <c r="B120" s="37">
        <v>4633</v>
      </c>
      <c r="C120" s="42">
        <v>1002880</v>
      </c>
      <c r="D120" s="30" t="s">
        <v>574</v>
      </c>
      <c r="E120" s="32">
        <v>17155.6</v>
      </c>
      <c r="F120" s="33" t="s">
        <v>524</v>
      </c>
      <c r="G120" s="34" t="s">
        <v>559</v>
      </c>
      <c r="H120" s="35">
        <v>42</v>
      </c>
      <c r="I120" s="32" t="s">
        <v>564</v>
      </c>
      <c r="J120" s="35">
        <v>4690234053659</v>
      </c>
    </row>
    <row r="121" spans="1:10" ht="15">
      <c r="A121" s="30">
        <f t="shared" si="4"/>
        <v>107</v>
      </c>
      <c r="B121" s="37">
        <v>4634</v>
      </c>
      <c r="C121" s="42">
        <v>1002881</v>
      </c>
      <c r="D121" s="30" t="s">
        <v>575</v>
      </c>
      <c r="E121" s="32">
        <v>16909.5</v>
      </c>
      <c r="F121" s="33" t="s">
        <v>524</v>
      </c>
      <c r="G121" s="34" t="s">
        <v>559</v>
      </c>
      <c r="H121" s="35">
        <v>42</v>
      </c>
      <c r="I121" s="32" t="s">
        <v>564</v>
      </c>
      <c r="J121" s="35">
        <v>4690234053666</v>
      </c>
    </row>
    <row r="122" spans="1:10" ht="15">
      <c r="A122" s="30">
        <f t="shared" si="4"/>
        <v>108</v>
      </c>
      <c r="B122" s="37">
        <v>4607</v>
      </c>
      <c r="C122" s="42">
        <v>1002882</v>
      </c>
      <c r="D122" s="30" t="s">
        <v>576</v>
      </c>
      <c r="E122" s="32">
        <v>22191</v>
      </c>
      <c r="F122" s="33" t="s">
        <v>524</v>
      </c>
      <c r="G122" s="34" t="s">
        <v>559</v>
      </c>
      <c r="H122" s="35">
        <v>21</v>
      </c>
      <c r="I122" s="32" t="s">
        <v>564</v>
      </c>
      <c r="J122" s="35">
        <v>4690234053468</v>
      </c>
    </row>
    <row r="123" spans="1:10" ht="15">
      <c r="A123" s="30">
        <f t="shared" si="4"/>
        <v>109</v>
      </c>
      <c r="B123" s="37">
        <v>4610</v>
      </c>
      <c r="C123" s="42">
        <v>1002883</v>
      </c>
      <c r="D123" s="30" t="s">
        <v>577</v>
      </c>
      <c r="E123" s="32">
        <v>30249.7</v>
      </c>
      <c r="F123" s="33" t="s">
        <v>524</v>
      </c>
      <c r="G123" s="34" t="s">
        <v>559</v>
      </c>
      <c r="H123" s="35">
        <v>21</v>
      </c>
      <c r="I123" s="32" t="s">
        <v>564</v>
      </c>
      <c r="J123" s="35">
        <v>4690234053499</v>
      </c>
    </row>
    <row r="124" spans="1:10" ht="15">
      <c r="A124" s="30">
        <f t="shared" si="4"/>
        <v>110</v>
      </c>
      <c r="B124" s="37">
        <v>4611</v>
      </c>
      <c r="C124" s="42">
        <v>1002884</v>
      </c>
      <c r="D124" s="30" t="s">
        <v>578</v>
      </c>
      <c r="E124" s="32">
        <v>38017.200000000004</v>
      </c>
      <c r="F124" s="33" t="s">
        <v>524</v>
      </c>
      <c r="G124" s="34" t="s">
        <v>559</v>
      </c>
      <c r="H124" s="35">
        <v>14</v>
      </c>
      <c r="I124" s="32" t="s">
        <v>564</v>
      </c>
      <c r="J124" s="35">
        <v>4690234053505</v>
      </c>
    </row>
    <row r="125" spans="1:10" ht="15">
      <c r="A125" s="30">
        <f t="shared" si="4"/>
        <v>111</v>
      </c>
      <c r="B125" s="37">
        <v>4612</v>
      </c>
      <c r="C125" s="42">
        <v>1002885</v>
      </c>
      <c r="D125" s="30" t="s">
        <v>579</v>
      </c>
      <c r="E125" s="32">
        <v>38074.4</v>
      </c>
      <c r="F125" s="33" t="s">
        <v>524</v>
      </c>
      <c r="G125" s="34" t="s">
        <v>559</v>
      </c>
      <c r="H125" s="35">
        <v>14</v>
      </c>
      <c r="I125" s="32" t="s">
        <v>564</v>
      </c>
      <c r="J125" s="35">
        <v>4690234053512</v>
      </c>
    </row>
    <row r="126" spans="1:10" ht="15">
      <c r="A126" s="30">
        <f t="shared" si="4"/>
        <v>112</v>
      </c>
      <c r="B126" s="37">
        <v>4613</v>
      </c>
      <c r="C126" s="42">
        <v>1002886</v>
      </c>
      <c r="D126" s="30" t="s">
        <v>580</v>
      </c>
      <c r="E126" s="32">
        <v>29515.2</v>
      </c>
      <c r="F126" s="33" t="s">
        <v>524</v>
      </c>
      <c r="G126" s="34" t="s">
        <v>559</v>
      </c>
      <c r="H126" s="35">
        <v>14</v>
      </c>
      <c r="I126" s="32" t="s">
        <v>564</v>
      </c>
      <c r="J126" s="35">
        <v>4690234053529</v>
      </c>
    </row>
    <row r="127" spans="1:10" ht="15">
      <c r="A127" s="30">
        <f t="shared" si="4"/>
        <v>113</v>
      </c>
      <c r="B127" s="37">
        <v>4637</v>
      </c>
      <c r="C127" s="42">
        <v>1002887</v>
      </c>
      <c r="D127" s="30" t="s">
        <v>581</v>
      </c>
      <c r="E127" s="32">
        <v>30780.100000000002</v>
      </c>
      <c r="F127" s="33" t="s">
        <v>524</v>
      </c>
      <c r="G127" s="34" t="s">
        <v>559</v>
      </c>
      <c r="H127" s="35">
        <v>35</v>
      </c>
      <c r="I127" s="32" t="s">
        <v>564</v>
      </c>
      <c r="J127" s="35">
        <v>4690234053697</v>
      </c>
    </row>
    <row r="128" spans="1:10" ht="15">
      <c r="A128" s="30">
        <f t="shared" si="4"/>
        <v>114</v>
      </c>
      <c r="B128" s="37">
        <v>4638</v>
      </c>
      <c r="C128" s="42">
        <v>1002888</v>
      </c>
      <c r="D128" s="30" t="s">
        <v>582</v>
      </c>
      <c r="E128" s="32">
        <v>27696.5</v>
      </c>
      <c r="F128" s="33" t="s">
        <v>524</v>
      </c>
      <c r="G128" s="34" t="s">
        <v>559</v>
      </c>
      <c r="H128" s="35">
        <v>35</v>
      </c>
      <c r="I128" s="32" t="s">
        <v>564</v>
      </c>
      <c r="J128" s="35">
        <v>4690234053703</v>
      </c>
    </row>
    <row r="129" spans="1:10" ht="15">
      <c r="A129" s="30">
        <f t="shared" si="4"/>
        <v>115</v>
      </c>
      <c r="B129" s="37">
        <v>4616</v>
      </c>
      <c r="C129" s="42">
        <v>1002889</v>
      </c>
      <c r="D129" s="30" t="s">
        <v>583</v>
      </c>
      <c r="E129" s="32">
        <v>39694.200000000004</v>
      </c>
      <c r="F129" s="33" t="s">
        <v>524</v>
      </c>
      <c r="G129" s="34" t="s">
        <v>559</v>
      </c>
      <c r="H129" s="35">
        <v>7</v>
      </c>
      <c r="I129" s="32" t="s">
        <v>564</v>
      </c>
      <c r="J129" s="35">
        <v>4690234053550</v>
      </c>
    </row>
    <row r="130" spans="1:10" ht="15">
      <c r="A130" s="30">
        <f t="shared" si="4"/>
        <v>116</v>
      </c>
      <c r="B130" s="37">
        <v>4617</v>
      </c>
      <c r="C130" s="42">
        <v>1002890</v>
      </c>
      <c r="D130" s="30" t="s">
        <v>584</v>
      </c>
      <c r="E130" s="32">
        <v>72891</v>
      </c>
      <c r="F130" s="33" t="s">
        <v>524</v>
      </c>
      <c r="G130" s="34" t="s">
        <v>559</v>
      </c>
      <c r="H130" s="35">
        <v>7</v>
      </c>
      <c r="I130" s="32" t="s">
        <v>564</v>
      </c>
      <c r="J130" s="35">
        <v>4690234053567</v>
      </c>
    </row>
    <row r="131" spans="1:10" ht="15">
      <c r="A131" s="30">
        <f t="shared" si="4"/>
        <v>117</v>
      </c>
      <c r="B131" s="37">
        <v>4618</v>
      </c>
      <c r="C131" s="42">
        <v>1002891</v>
      </c>
      <c r="D131" s="30" t="s">
        <v>585</v>
      </c>
      <c r="E131" s="32">
        <v>73006.7</v>
      </c>
      <c r="F131" s="33" t="s">
        <v>524</v>
      </c>
      <c r="G131" s="34" t="s">
        <v>559</v>
      </c>
      <c r="H131" s="35">
        <v>7</v>
      </c>
      <c r="I131" s="32" t="s">
        <v>564</v>
      </c>
      <c r="J131" s="35">
        <v>4690234053574</v>
      </c>
    </row>
    <row r="132" spans="1:10" ht="15">
      <c r="A132" s="30">
        <f t="shared" si="4"/>
        <v>118</v>
      </c>
      <c r="B132" s="37">
        <v>4619</v>
      </c>
      <c r="C132" s="42">
        <v>1002892</v>
      </c>
      <c r="D132" s="30" t="s">
        <v>586</v>
      </c>
      <c r="E132" s="32">
        <v>55731</v>
      </c>
      <c r="F132" s="33" t="s">
        <v>524</v>
      </c>
      <c r="G132" s="34" t="s">
        <v>559</v>
      </c>
      <c r="H132" s="35">
        <v>7</v>
      </c>
      <c r="I132" s="32" t="s">
        <v>564</v>
      </c>
      <c r="J132" s="35">
        <v>4690234053581</v>
      </c>
    </row>
    <row r="133" spans="1:10" ht="15">
      <c r="A133" s="30">
        <f t="shared" si="4"/>
        <v>119</v>
      </c>
      <c r="B133" s="37">
        <v>4656</v>
      </c>
      <c r="C133" s="26" t="s">
        <v>447</v>
      </c>
      <c r="D133" s="39" t="s">
        <v>0</v>
      </c>
      <c r="E133" s="32">
        <v>23393.5</v>
      </c>
      <c r="F133" s="33" t="s">
        <v>524</v>
      </c>
      <c r="G133" s="34" t="s">
        <v>559</v>
      </c>
      <c r="H133" s="35">
        <v>36</v>
      </c>
      <c r="I133" s="32" t="s">
        <v>565</v>
      </c>
      <c r="J133" s="35">
        <v>4690234060770</v>
      </c>
    </row>
    <row r="134" spans="1:10" ht="15">
      <c r="A134" s="27" t="s">
        <v>630</v>
      </c>
      <c r="B134" s="28"/>
      <c r="C134" s="28"/>
      <c r="D134" s="28"/>
      <c r="E134" s="32"/>
      <c r="F134" s="28"/>
      <c r="G134" s="28"/>
      <c r="H134" s="28"/>
      <c r="I134" s="28"/>
      <c r="J134" s="29"/>
    </row>
    <row r="135" spans="1:10" ht="30">
      <c r="A135" s="30">
        <f>A133+1</f>
        <v>120</v>
      </c>
      <c r="B135" s="21">
        <v>2641</v>
      </c>
      <c r="C135" s="26" t="s">
        <v>451</v>
      </c>
      <c r="D135" s="39" t="s">
        <v>530</v>
      </c>
      <c r="E135" s="32">
        <v>2200</v>
      </c>
      <c r="F135" s="33" t="s">
        <v>523</v>
      </c>
      <c r="G135" s="34" t="s">
        <v>559</v>
      </c>
      <c r="H135" s="35">
        <v>216</v>
      </c>
      <c r="I135" s="32" t="s">
        <v>565</v>
      </c>
      <c r="J135" s="35">
        <v>4690234003333</v>
      </c>
    </row>
    <row r="136" spans="1:10" ht="30">
      <c r="A136" s="30">
        <f aca="true" t="shared" si="5" ref="A136:A144">A135+1</f>
        <v>121</v>
      </c>
      <c r="B136" s="21">
        <v>5733</v>
      </c>
      <c r="C136" s="26">
        <v>1002843</v>
      </c>
      <c r="D136" s="39" t="s">
        <v>412</v>
      </c>
      <c r="E136" s="32">
        <v>2385</v>
      </c>
      <c r="F136" s="33" t="s">
        <v>523</v>
      </c>
      <c r="G136" s="34" t="s">
        <v>559</v>
      </c>
      <c r="H136" s="35">
        <v>216</v>
      </c>
      <c r="I136" s="32" t="s">
        <v>565</v>
      </c>
      <c r="J136" s="35">
        <v>4690234068691</v>
      </c>
    </row>
    <row r="137" spans="1:10" ht="30">
      <c r="A137" s="30">
        <f t="shared" si="5"/>
        <v>122</v>
      </c>
      <c r="B137" s="21">
        <v>6342</v>
      </c>
      <c r="C137" s="26" t="s">
        <v>448</v>
      </c>
      <c r="D137" s="31" t="s">
        <v>635</v>
      </c>
      <c r="E137" s="32">
        <v>1035</v>
      </c>
      <c r="F137" s="33" t="s">
        <v>523</v>
      </c>
      <c r="G137" s="34" t="s">
        <v>559</v>
      </c>
      <c r="H137" s="35">
        <v>504</v>
      </c>
      <c r="I137" s="32" t="s">
        <v>565</v>
      </c>
      <c r="J137" s="35">
        <v>4690234074791</v>
      </c>
    </row>
    <row r="138" spans="1:10" ht="30">
      <c r="A138" s="30">
        <f t="shared" si="5"/>
        <v>123</v>
      </c>
      <c r="B138" s="21">
        <v>4731</v>
      </c>
      <c r="C138" s="26" t="s">
        <v>449</v>
      </c>
      <c r="D138" s="39" t="s">
        <v>531</v>
      </c>
      <c r="E138" s="32">
        <v>2169</v>
      </c>
      <c r="F138" s="33" t="s">
        <v>523</v>
      </c>
      <c r="G138" s="34" t="s">
        <v>559</v>
      </c>
      <c r="H138" s="35">
        <v>504</v>
      </c>
      <c r="I138" s="32" t="s">
        <v>565</v>
      </c>
      <c r="J138" s="35">
        <v>4690234057053</v>
      </c>
    </row>
    <row r="139" spans="1:10" ht="30">
      <c r="A139" s="30">
        <f t="shared" si="5"/>
        <v>124</v>
      </c>
      <c r="B139" s="21">
        <v>4735</v>
      </c>
      <c r="C139" s="26" t="s">
        <v>450</v>
      </c>
      <c r="D139" s="43" t="s">
        <v>532</v>
      </c>
      <c r="E139" s="32">
        <v>1335</v>
      </c>
      <c r="F139" s="33" t="s">
        <v>523</v>
      </c>
      <c r="G139" s="34" t="s">
        <v>559</v>
      </c>
      <c r="H139" s="35">
        <v>64</v>
      </c>
      <c r="I139" s="32" t="s">
        <v>565</v>
      </c>
      <c r="J139" s="35">
        <v>4690234057084</v>
      </c>
    </row>
    <row r="140" spans="1:10" ht="30">
      <c r="A140" s="30">
        <f t="shared" si="5"/>
        <v>125</v>
      </c>
      <c r="B140" s="21">
        <v>7121</v>
      </c>
      <c r="C140" s="26" t="s">
        <v>505</v>
      </c>
      <c r="D140" s="40" t="s">
        <v>492</v>
      </c>
      <c r="E140" s="32">
        <v>675</v>
      </c>
      <c r="F140" s="33" t="s">
        <v>523</v>
      </c>
      <c r="G140" s="34" t="s">
        <v>559</v>
      </c>
      <c r="H140" s="35">
        <v>64</v>
      </c>
      <c r="I140" s="32" t="s">
        <v>564</v>
      </c>
      <c r="J140" s="35">
        <v>4690234082567</v>
      </c>
    </row>
    <row r="141" spans="1:10" ht="30">
      <c r="A141" s="30">
        <f t="shared" si="5"/>
        <v>126</v>
      </c>
      <c r="B141" s="21">
        <v>7039</v>
      </c>
      <c r="C141" s="26" t="s">
        <v>504</v>
      </c>
      <c r="D141" s="40" t="s">
        <v>493</v>
      </c>
      <c r="E141" s="32">
        <v>735</v>
      </c>
      <c r="F141" s="33" t="s">
        <v>523</v>
      </c>
      <c r="G141" s="34" t="s">
        <v>559</v>
      </c>
      <c r="H141" s="35">
        <v>64</v>
      </c>
      <c r="I141" s="32" t="s">
        <v>564</v>
      </c>
      <c r="J141" s="35">
        <v>4690234082352</v>
      </c>
    </row>
    <row r="142" spans="1:10" ht="30">
      <c r="A142" s="30">
        <f t="shared" si="5"/>
        <v>127</v>
      </c>
      <c r="B142" s="21">
        <v>7122</v>
      </c>
      <c r="C142" s="26" t="s">
        <v>502</v>
      </c>
      <c r="D142" s="40" t="s">
        <v>494</v>
      </c>
      <c r="E142" s="32">
        <v>810</v>
      </c>
      <c r="F142" s="33" t="s">
        <v>523</v>
      </c>
      <c r="G142" s="34" t="s">
        <v>559</v>
      </c>
      <c r="H142" s="35">
        <v>64</v>
      </c>
      <c r="I142" s="32" t="s">
        <v>564</v>
      </c>
      <c r="J142" s="35">
        <v>4690234082574</v>
      </c>
    </row>
    <row r="143" spans="1:10" ht="30">
      <c r="A143" s="30">
        <f t="shared" si="5"/>
        <v>128</v>
      </c>
      <c r="B143" s="21">
        <v>7123</v>
      </c>
      <c r="C143" s="26" t="s">
        <v>501</v>
      </c>
      <c r="D143" s="40" t="s">
        <v>495</v>
      </c>
      <c r="E143" s="32">
        <v>3150</v>
      </c>
      <c r="F143" s="33" t="s">
        <v>523</v>
      </c>
      <c r="G143" s="34" t="s">
        <v>559</v>
      </c>
      <c r="H143" s="35">
        <v>216</v>
      </c>
      <c r="I143" s="32" t="s">
        <v>564</v>
      </c>
      <c r="J143" s="35">
        <v>4690234082581</v>
      </c>
    </row>
    <row r="144" spans="1:10" ht="30">
      <c r="A144" s="30">
        <f t="shared" si="5"/>
        <v>129</v>
      </c>
      <c r="B144" s="21">
        <v>7124</v>
      </c>
      <c r="C144" s="26" t="s">
        <v>503</v>
      </c>
      <c r="D144" s="40" t="s">
        <v>496</v>
      </c>
      <c r="E144" s="32">
        <v>2850</v>
      </c>
      <c r="F144" s="33" t="s">
        <v>523</v>
      </c>
      <c r="G144" s="34" t="s">
        <v>559</v>
      </c>
      <c r="H144" s="35">
        <v>216</v>
      </c>
      <c r="I144" s="32" t="s">
        <v>564</v>
      </c>
      <c r="J144" s="35">
        <v>4690234082598</v>
      </c>
    </row>
    <row r="145" spans="1:10" ht="15">
      <c r="A145" s="27" t="s">
        <v>631</v>
      </c>
      <c r="B145" s="28"/>
      <c r="C145" s="28"/>
      <c r="D145" s="28"/>
      <c r="E145" s="32"/>
      <c r="F145" s="28"/>
      <c r="G145" s="28"/>
      <c r="H145" s="28"/>
      <c r="I145" s="28"/>
      <c r="J145" s="29"/>
    </row>
    <row r="146" spans="1:10" ht="30">
      <c r="A146" s="30">
        <f>A144+1</f>
        <v>130</v>
      </c>
      <c r="B146" s="21">
        <v>3174</v>
      </c>
      <c r="C146" s="26" t="s">
        <v>452</v>
      </c>
      <c r="D146" s="38" t="s">
        <v>533</v>
      </c>
      <c r="E146" s="32">
        <v>7639.8</v>
      </c>
      <c r="F146" s="33" t="s">
        <v>523</v>
      </c>
      <c r="G146" s="34" t="s">
        <v>560</v>
      </c>
      <c r="H146" s="35">
        <v>30</v>
      </c>
      <c r="I146" s="32" t="s">
        <v>567</v>
      </c>
      <c r="J146" s="35">
        <v>4690234028879</v>
      </c>
    </row>
    <row r="147" spans="1:10" ht="30">
      <c r="A147" s="30">
        <f aca="true" t="shared" si="6" ref="A147:A158">A146+1</f>
        <v>131</v>
      </c>
      <c r="B147" s="21">
        <v>3189</v>
      </c>
      <c r="C147" s="26" t="s">
        <v>453</v>
      </c>
      <c r="D147" s="38" t="s">
        <v>534</v>
      </c>
      <c r="E147" s="32">
        <v>13006.699999999999</v>
      </c>
      <c r="F147" s="33" t="s">
        <v>523</v>
      </c>
      <c r="G147" s="34" t="s">
        <v>560</v>
      </c>
      <c r="H147" s="35">
        <v>30</v>
      </c>
      <c r="I147" s="32" t="s">
        <v>567</v>
      </c>
      <c r="J147" s="35">
        <v>4690234029029</v>
      </c>
    </row>
    <row r="148" spans="1:10" ht="30">
      <c r="A148" s="30">
        <f t="shared" si="6"/>
        <v>132</v>
      </c>
      <c r="B148" s="21">
        <v>3179</v>
      </c>
      <c r="C148" s="26" t="s">
        <v>455</v>
      </c>
      <c r="D148" s="38" t="s">
        <v>535</v>
      </c>
      <c r="E148" s="32">
        <v>8513.6</v>
      </c>
      <c r="F148" s="33" t="s">
        <v>523</v>
      </c>
      <c r="G148" s="34" t="s">
        <v>560</v>
      </c>
      <c r="H148" s="35">
        <v>30</v>
      </c>
      <c r="I148" s="32" t="s">
        <v>567</v>
      </c>
      <c r="J148" s="35">
        <v>4690234028923</v>
      </c>
    </row>
    <row r="149" spans="1:10" ht="30">
      <c r="A149" s="30">
        <f t="shared" si="6"/>
        <v>133</v>
      </c>
      <c r="B149" s="21">
        <v>3184</v>
      </c>
      <c r="C149" s="26" t="s">
        <v>457</v>
      </c>
      <c r="D149" s="38" t="s">
        <v>536</v>
      </c>
      <c r="E149" s="32">
        <v>13006.699999999999</v>
      </c>
      <c r="F149" s="33" t="s">
        <v>523</v>
      </c>
      <c r="G149" s="34" t="s">
        <v>560</v>
      </c>
      <c r="H149" s="35">
        <v>30</v>
      </c>
      <c r="I149" s="32" t="s">
        <v>567</v>
      </c>
      <c r="J149" s="35">
        <v>4690234028978</v>
      </c>
    </row>
    <row r="150" spans="1:10" ht="30">
      <c r="A150" s="30">
        <f t="shared" si="6"/>
        <v>134</v>
      </c>
      <c r="B150" s="21">
        <v>3185</v>
      </c>
      <c r="C150" s="26" t="s">
        <v>456</v>
      </c>
      <c r="D150" s="38" t="s">
        <v>537</v>
      </c>
      <c r="E150" s="32">
        <v>14188.199999999999</v>
      </c>
      <c r="F150" s="33" t="s">
        <v>523</v>
      </c>
      <c r="G150" s="34" t="s">
        <v>560</v>
      </c>
      <c r="H150" s="35">
        <v>30</v>
      </c>
      <c r="I150" s="32" t="s">
        <v>567</v>
      </c>
      <c r="J150" s="35">
        <v>4690234028985</v>
      </c>
    </row>
    <row r="151" spans="1:10" ht="30">
      <c r="A151" s="30">
        <f t="shared" si="6"/>
        <v>135</v>
      </c>
      <c r="B151" s="21">
        <v>3176</v>
      </c>
      <c r="C151" s="26" t="s">
        <v>459</v>
      </c>
      <c r="D151" s="38" t="s">
        <v>540</v>
      </c>
      <c r="E151" s="32">
        <v>20299.7</v>
      </c>
      <c r="F151" s="33" t="s">
        <v>523</v>
      </c>
      <c r="G151" s="34" t="s">
        <v>560</v>
      </c>
      <c r="H151" s="35">
        <v>30</v>
      </c>
      <c r="I151" s="32" t="s">
        <v>567</v>
      </c>
      <c r="J151" s="35">
        <v>4690234028886</v>
      </c>
    </row>
    <row r="152" spans="1:10" ht="30">
      <c r="A152" s="30">
        <f t="shared" si="6"/>
        <v>136</v>
      </c>
      <c r="B152" s="21">
        <v>3187</v>
      </c>
      <c r="C152" s="26" t="s">
        <v>461</v>
      </c>
      <c r="D152" s="38" t="s">
        <v>541</v>
      </c>
      <c r="E152" s="32">
        <v>20299.7</v>
      </c>
      <c r="F152" s="33" t="s">
        <v>523</v>
      </c>
      <c r="G152" s="34" t="s">
        <v>560</v>
      </c>
      <c r="H152" s="35">
        <v>30</v>
      </c>
      <c r="I152" s="32" t="s">
        <v>567</v>
      </c>
      <c r="J152" s="35">
        <v>4690234028893</v>
      </c>
    </row>
    <row r="153" spans="1:10" ht="30">
      <c r="A153" s="30">
        <f t="shared" si="6"/>
        <v>137</v>
      </c>
      <c r="B153" s="21">
        <v>3186</v>
      </c>
      <c r="C153" s="26" t="s">
        <v>460</v>
      </c>
      <c r="D153" s="38" t="s">
        <v>542</v>
      </c>
      <c r="E153" s="32">
        <v>20299.7</v>
      </c>
      <c r="F153" s="33" t="s">
        <v>523</v>
      </c>
      <c r="G153" s="34" t="s">
        <v>560</v>
      </c>
      <c r="H153" s="35">
        <v>30</v>
      </c>
      <c r="I153" s="32" t="s">
        <v>567</v>
      </c>
      <c r="J153" s="35">
        <v>4690234028992</v>
      </c>
    </row>
    <row r="154" spans="1:10" ht="30">
      <c r="A154" s="30">
        <f t="shared" si="6"/>
        <v>138</v>
      </c>
      <c r="B154" s="21">
        <v>3175</v>
      </c>
      <c r="C154" s="26" t="s">
        <v>458</v>
      </c>
      <c r="D154" s="38" t="s">
        <v>538</v>
      </c>
      <c r="E154" s="32">
        <v>14188.199999999999</v>
      </c>
      <c r="F154" s="33" t="s">
        <v>523</v>
      </c>
      <c r="G154" s="34" t="s">
        <v>560</v>
      </c>
      <c r="H154" s="35">
        <v>30</v>
      </c>
      <c r="I154" s="32" t="s">
        <v>567</v>
      </c>
      <c r="J154" s="35">
        <v>4690234028886</v>
      </c>
    </row>
    <row r="155" spans="1:10" ht="30">
      <c r="A155" s="30">
        <f t="shared" si="6"/>
        <v>139</v>
      </c>
      <c r="B155" s="21">
        <v>3188</v>
      </c>
      <c r="C155" s="26" t="s">
        <v>462</v>
      </c>
      <c r="D155" s="38" t="s">
        <v>543</v>
      </c>
      <c r="E155" s="32">
        <v>24447.7</v>
      </c>
      <c r="F155" s="33" t="s">
        <v>523</v>
      </c>
      <c r="G155" s="34" t="s">
        <v>560</v>
      </c>
      <c r="H155" s="35">
        <v>30</v>
      </c>
      <c r="I155" s="32" t="s">
        <v>567</v>
      </c>
      <c r="J155" s="35">
        <v>4690234029012</v>
      </c>
    </row>
    <row r="156" spans="1:10" ht="30">
      <c r="A156" s="30">
        <f t="shared" si="6"/>
        <v>140</v>
      </c>
      <c r="B156" s="21">
        <v>3177</v>
      </c>
      <c r="C156" s="26" t="s">
        <v>463</v>
      </c>
      <c r="D156" s="38" t="s">
        <v>544</v>
      </c>
      <c r="E156" s="32">
        <v>24447.7</v>
      </c>
      <c r="F156" s="33" t="s">
        <v>523</v>
      </c>
      <c r="G156" s="34" t="s">
        <v>560</v>
      </c>
      <c r="H156" s="35">
        <v>30</v>
      </c>
      <c r="I156" s="32" t="s">
        <v>567</v>
      </c>
      <c r="J156" s="35">
        <v>4690234028909</v>
      </c>
    </row>
    <row r="157" spans="1:10" ht="30">
      <c r="A157" s="30">
        <f t="shared" si="6"/>
        <v>141</v>
      </c>
      <c r="B157" s="21">
        <v>3247</v>
      </c>
      <c r="C157" s="26" t="s">
        <v>454</v>
      </c>
      <c r="D157" s="38" t="s">
        <v>539</v>
      </c>
      <c r="E157" s="32">
        <v>6111.5</v>
      </c>
      <c r="F157" s="33" t="s">
        <v>523</v>
      </c>
      <c r="G157" s="34" t="s">
        <v>560</v>
      </c>
      <c r="H157" s="35">
        <v>30</v>
      </c>
      <c r="I157" s="32" t="s">
        <v>567</v>
      </c>
      <c r="J157" s="35">
        <v>4690234030155</v>
      </c>
    </row>
    <row r="158" spans="1:10" ht="30">
      <c r="A158" s="30">
        <f t="shared" si="6"/>
        <v>142</v>
      </c>
      <c r="B158" s="21">
        <v>3178</v>
      </c>
      <c r="C158" s="26" t="s">
        <v>464</v>
      </c>
      <c r="D158" s="38" t="s">
        <v>545</v>
      </c>
      <c r="E158" s="32">
        <v>27285</v>
      </c>
      <c r="F158" s="33" t="s">
        <v>523</v>
      </c>
      <c r="G158" s="34" t="s">
        <v>560</v>
      </c>
      <c r="H158" s="35">
        <v>30</v>
      </c>
      <c r="I158" s="32" t="s">
        <v>567</v>
      </c>
      <c r="J158" s="35">
        <v>4690234028916</v>
      </c>
    </row>
    <row r="159" spans="1:10" ht="15">
      <c r="A159" s="27" t="s">
        <v>641</v>
      </c>
      <c r="B159" s="28"/>
      <c r="C159" s="28"/>
      <c r="D159" s="28"/>
      <c r="E159" s="32"/>
      <c r="F159" s="28"/>
      <c r="G159" s="28"/>
      <c r="H159" s="28"/>
      <c r="I159" s="28"/>
      <c r="J159" s="29"/>
    </row>
    <row r="160" spans="1:10" ht="15">
      <c r="A160" s="30">
        <f>A158+1</f>
        <v>143</v>
      </c>
      <c r="B160" s="37">
        <v>6086</v>
      </c>
      <c r="C160" s="42">
        <v>1002088</v>
      </c>
      <c r="D160" s="30" t="s">
        <v>1</v>
      </c>
      <c r="E160" s="32">
        <v>2487.75</v>
      </c>
      <c r="F160" s="33" t="s">
        <v>526</v>
      </c>
      <c r="G160" s="34" t="s">
        <v>559</v>
      </c>
      <c r="H160" s="35">
        <v>28</v>
      </c>
      <c r="I160" s="32" t="s">
        <v>566</v>
      </c>
      <c r="J160" s="35">
        <v>4690234074234</v>
      </c>
    </row>
    <row r="161" spans="1:10" ht="15">
      <c r="A161" s="30">
        <f aca="true" t="shared" si="7" ref="A161:A223">A160+1</f>
        <v>144</v>
      </c>
      <c r="B161" s="37">
        <v>6087</v>
      </c>
      <c r="C161" s="42">
        <v>1002086</v>
      </c>
      <c r="D161" s="30" t="s">
        <v>2</v>
      </c>
      <c r="E161" s="32">
        <v>2487.75</v>
      </c>
      <c r="F161" s="33" t="s">
        <v>526</v>
      </c>
      <c r="G161" s="34" t="s">
        <v>559</v>
      </c>
      <c r="H161" s="35">
        <v>28</v>
      </c>
      <c r="I161" s="32" t="s">
        <v>566</v>
      </c>
      <c r="J161" s="35">
        <v>4690234072247</v>
      </c>
    </row>
    <row r="162" spans="1:10" ht="15">
      <c r="A162" s="30">
        <f t="shared" si="7"/>
        <v>145</v>
      </c>
      <c r="B162" s="37">
        <v>6088</v>
      </c>
      <c r="C162" s="42">
        <v>1002087</v>
      </c>
      <c r="D162" s="30" t="s">
        <v>3</v>
      </c>
      <c r="E162" s="32">
        <v>2487.75</v>
      </c>
      <c r="F162" s="33" t="s">
        <v>526</v>
      </c>
      <c r="G162" s="34" t="s">
        <v>559</v>
      </c>
      <c r="H162" s="35">
        <v>28</v>
      </c>
      <c r="I162" s="32" t="s">
        <v>566</v>
      </c>
      <c r="J162" s="35">
        <v>4690234072261</v>
      </c>
    </row>
    <row r="163" spans="1:10" ht="15">
      <c r="A163" s="30">
        <f t="shared" si="7"/>
        <v>146</v>
      </c>
      <c r="B163" s="37">
        <v>6094</v>
      </c>
      <c r="C163" s="42">
        <v>1002091</v>
      </c>
      <c r="D163" s="30" t="s">
        <v>4</v>
      </c>
      <c r="E163" s="32">
        <v>2648.25</v>
      </c>
      <c r="F163" s="33" t="s">
        <v>526</v>
      </c>
      <c r="G163" s="34" t="s">
        <v>559</v>
      </c>
      <c r="H163" s="35">
        <v>28</v>
      </c>
      <c r="I163" s="32" t="s">
        <v>566</v>
      </c>
      <c r="J163" s="35">
        <v>4690234072322</v>
      </c>
    </row>
    <row r="164" spans="1:10" ht="15">
      <c r="A164" s="30">
        <f t="shared" si="7"/>
        <v>147</v>
      </c>
      <c r="B164" s="37">
        <v>6092</v>
      </c>
      <c r="C164" s="42">
        <v>1002089</v>
      </c>
      <c r="D164" s="30" t="s">
        <v>5</v>
      </c>
      <c r="E164" s="32">
        <v>2648.25</v>
      </c>
      <c r="F164" s="33" t="s">
        <v>526</v>
      </c>
      <c r="G164" s="34" t="s">
        <v>559</v>
      </c>
      <c r="H164" s="35">
        <v>28</v>
      </c>
      <c r="I164" s="32" t="s">
        <v>567</v>
      </c>
      <c r="J164" s="35">
        <v>4690234072308</v>
      </c>
    </row>
    <row r="165" spans="1:10" ht="15">
      <c r="A165" s="30">
        <f t="shared" si="7"/>
        <v>148</v>
      </c>
      <c r="B165" s="37">
        <v>6093</v>
      </c>
      <c r="C165" s="42">
        <v>1002090</v>
      </c>
      <c r="D165" s="30" t="s">
        <v>6</v>
      </c>
      <c r="E165" s="32">
        <v>2648.25</v>
      </c>
      <c r="F165" s="33" t="s">
        <v>526</v>
      </c>
      <c r="G165" s="34" t="s">
        <v>559</v>
      </c>
      <c r="H165" s="35">
        <v>28</v>
      </c>
      <c r="I165" s="32" t="s">
        <v>567</v>
      </c>
      <c r="J165" s="35">
        <v>4690234072315</v>
      </c>
    </row>
    <row r="166" spans="1:10" ht="15">
      <c r="A166" s="30">
        <f t="shared" si="7"/>
        <v>149</v>
      </c>
      <c r="B166" s="37">
        <v>6091</v>
      </c>
      <c r="C166" s="42">
        <v>1002082</v>
      </c>
      <c r="D166" s="30" t="s">
        <v>7</v>
      </c>
      <c r="E166" s="32">
        <v>2407.5</v>
      </c>
      <c r="F166" s="33" t="s">
        <v>526</v>
      </c>
      <c r="G166" s="34" t="s">
        <v>559</v>
      </c>
      <c r="H166" s="35">
        <v>28</v>
      </c>
      <c r="I166" s="32" t="s">
        <v>566</v>
      </c>
      <c r="J166" s="35">
        <v>4690234072292</v>
      </c>
    </row>
    <row r="167" spans="1:10" ht="15">
      <c r="A167" s="30">
        <f t="shared" si="7"/>
        <v>150</v>
      </c>
      <c r="B167" s="37">
        <v>6089</v>
      </c>
      <c r="C167" s="42">
        <v>1002080</v>
      </c>
      <c r="D167" s="30" t="s">
        <v>8</v>
      </c>
      <c r="E167" s="32">
        <v>2407.5</v>
      </c>
      <c r="F167" s="33" t="s">
        <v>526</v>
      </c>
      <c r="G167" s="34" t="s">
        <v>559</v>
      </c>
      <c r="H167" s="35">
        <v>28</v>
      </c>
      <c r="I167" s="32" t="s">
        <v>566</v>
      </c>
      <c r="J167" s="35">
        <v>4690234072278</v>
      </c>
    </row>
    <row r="168" spans="1:10" ht="15">
      <c r="A168" s="30">
        <f t="shared" si="7"/>
        <v>151</v>
      </c>
      <c r="B168" s="37">
        <v>6090</v>
      </c>
      <c r="C168" s="42">
        <v>1002081</v>
      </c>
      <c r="D168" s="30" t="s">
        <v>9</v>
      </c>
      <c r="E168" s="32">
        <v>2407.5</v>
      </c>
      <c r="F168" s="33" t="s">
        <v>526</v>
      </c>
      <c r="G168" s="34" t="s">
        <v>559</v>
      </c>
      <c r="H168" s="35">
        <v>28</v>
      </c>
      <c r="I168" s="32" t="s">
        <v>566</v>
      </c>
      <c r="J168" s="35">
        <v>4690234072285</v>
      </c>
    </row>
    <row r="169" spans="1:10" ht="15">
      <c r="A169" s="30">
        <f t="shared" si="7"/>
        <v>152</v>
      </c>
      <c r="B169" s="37">
        <v>6100</v>
      </c>
      <c r="C169" s="42">
        <v>1002085</v>
      </c>
      <c r="D169" s="30" t="s">
        <v>10</v>
      </c>
      <c r="E169" s="32">
        <v>2568</v>
      </c>
      <c r="F169" s="33" t="s">
        <v>526</v>
      </c>
      <c r="G169" s="34" t="s">
        <v>559</v>
      </c>
      <c r="H169" s="35">
        <v>28</v>
      </c>
      <c r="I169" s="32" t="s">
        <v>567</v>
      </c>
      <c r="J169" s="35">
        <v>4690234072384</v>
      </c>
    </row>
    <row r="170" spans="1:10" ht="15">
      <c r="A170" s="30">
        <f t="shared" si="7"/>
        <v>153</v>
      </c>
      <c r="B170" s="37">
        <v>6098</v>
      </c>
      <c r="C170" s="42">
        <v>1002083</v>
      </c>
      <c r="D170" s="30" t="s">
        <v>11</v>
      </c>
      <c r="E170" s="32">
        <v>2568</v>
      </c>
      <c r="F170" s="33" t="s">
        <v>526</v>
      </c>
      <c r="G170" s="34" t="s">
        <v>559</v>
      </c>
      <c r="H170" s="35">
        <v>28</v>
      </c>
      <c r="I170" s="32" t="s">
        <v>566</v>
      </c>
      <c r="J170" s="35">
        <v>4690234072360</v>
      </c>
    </row>
    <row r="171" spans="1:10" ht="15">
      <c r="A171" s="30">
        <f t="shared" si="7"/>
        <v>154</v>
      </c>
      <c r="B171" s="37">
        <v>6099</v>
      </c>
      <c r="C171" s="42">
        <v>1002084</v>
      </c>
      <c r="D171" s="30" t="s">
        <v>12</v>
      </c>
      <c r="E171" s="32">
        <v>2568</v>
      </c>
      <c r="F171" s="33" t="s">
        <v>526</v>
      </c>
      <c r="G171" s="34" t="s">
        <v>559</v>
      </c>
      <c r="H171" s="35">
        <v>28</v>
      </c>
      <c r="I171" s="32" t="s">
        <v>567</v>
      </c>
      <c r="J171" s="35">
        <v>4690234072377</v>
      </c>
    </row>
    <row r="172" spans="1:10" ht="15">
      <c r="A172" s="30">
        <f t="shared" si="7"/>
        <v>155</v>
      </c>
      <c r="B172" s="37">
        <v>6107</v>
      </c>
      <c r="C172" s="42">
        <v>1002094</v>
      </c>
      <c r="D172" s="30" t="s">
        <v>13</v>
      </c>
      <c r="E172" s="32">
        <v>2728.5</v>
      </c>
      <c r="F172" s="33" t="s">
        <v>526</v>
      </c>
      <c r="G172" s="34" t="s">
        <v>559</v>
      </c>
      <c r="H172" s="35">
        <v>28</v>
      </c>
      <c r="I172" s="32" t="s">
        <v>567</v>
      </c>
      <c r="J172" s="35">
        <v>4690234072452</v>
      </c>
    </row>
    <row r="173" spans="1:10" ht="15">
      <c r="A173" s="30">
        <f t="shared" si="7"/>
        <v>156</v>
      </c>
      <c r="B173" s="37">
        <v>6109</v>
      </c>
      <c r="C173" s="42">
        <v>1002092</v>
      </c>
      <c r="D173" s="30" t="s">
        <v>14</v>
      </c>
      <c r="E173" s="32">
        <v>2728.5</v>
      </c>
      <c r="F173" s="33" t="s">
        <v>526</v>
      </c>
      <c r="G173" s="34" t="s">
        <v>559</v>
      </c>
      <c r="H173" s="35">
        <v>28</v>
      </c>
      <c r="I173" s="32" t="s">
        <v>567</v>
      </c>
      <c r="J173" s="35">
        <v>4690234072476</v>
      </c>
    </row>
    <row r="174" spans="1:10" ht="15">
      <c r="A174" s="30">
        <f t="shared" si="7"/>
        <v>157</v>
      </c>
      <c r="B174" s="37">
        <v>6108</v>
      </c>
      <c r="C174" s="42">
        <v>1002093</v>
      </c>
      <c r="D174" s="30" t="s">
        <v>15</v>
      </c>
      <c r="E174" s="32">
        <v>2728.5</v>
      </c>
      <c r="F174" s="33" t="s">
        <v>526</v>
      </c>
      <c r="G174" s="34" t="s">
        <v>559</v>
      </c>
      <c r="H174" s="35">
        <v>28</v>
      </c>
      <c r="I174" s="32" t="s">
        <v>567</v>
      </c>
      <c r="J174" s="35">
        <v>4690234072469</v>
      </c>
    </row>
    <row r="175" spans="1:10" ht="15">
      <c r="A175" s="30">
        <f t="shared" si="7"/>
        <v>158</v>
      </c>
      <c r="B175" s="37">
        <v>6110</v>
      </c>
      <c r="C175" s="42">
        <v>1002097</v>
      </c>
      <c r="D175" s="30" t="s">
        <v>16</v>
      </c>
      <c r="E175" s="32">
        <v>2889</v>
      </c>
      <c r="F175" s="33" t="s">
        <v>526</v>
      </c>
      <c r="G175" s="34" t="s">
        <v>559</v>
      </c>
      <c r="H175" s="35">
        <v>28</v>
      </c>
      <c r="I175" s="32" t="s">
        <v>567</v>
      </c>
      <c r="J175" s="35">
        <v>4690234072483</v>
      </c>
    </row>
    <row r="176" spans="1:10" ht="15">
      <c r="A176" s="30">
        <f t="shared" si="7"/>
        <v>159</v>
      </c>
      <c r="B176" s="37">
        <v>6112</v>
      </c>
      <c r="C176" s="42">
        <v>1002095</v>
      </c>
      <c r="D176" s="30" t="s">
        <v>17</v>
      </c>
      <c r="E176" s="32">
        <v>2889</v>
      </c>
      <c r="F176" s="33" t="s">
        <v>526</v>
      </c>
      <c r="G176" s="34" t="s">
        <v>559</v>
      </c>
      <c r="H176" s="35">
        <v>28</v>
      </c>
      <c r="I176" s="32" t="s">
        <v>567</v>
      </c>
      <c r="J176" s="35">
        <v>4690234072506</v>
      </c>
    </row>
    <row r="177" spans="1:10" ht="15">
      <c r="A177" s="30">
        <f t="shared" si="7"/>
        <v>160</v>
      </c>
      <c r="B177" s="37">
        <v>6111</v>
      </c>
      <c r="C177" s="42">
        <v>1002096</v>
      </c>
      <c r="D177" s="30" t="s">
        <v>18</v>
      </c>
      <c r="E177" s="32">
        <v>2889</v>
      </c>
      <c r="F177" s="33" t="s">
        <v>526</v>
      </c>
      <c r="G177" s="34" t="s">
        <v>559</v>
      </c>
      <c r="H177" s="35">
        <v>28</v>
      </c>
      <c r="I177" s="32" t="s">
        <v>567</v>
      </c>
      <c r="J177" s="35">
        <v>4690234072490</v>
      </c>
    </row>
    <row r="178" spans="1:10" ht="15">
      <c r="A178" s="30">
        <f t="shared" si="7"/>
        <v>161</v>
      </c>
      <c r="B178" s="37">
        <v>6162</v>
      </c>
      <c r="C178" s="42">
        <v>1002112</v>
      </c>
      <c r="D178" s="30" t="s">
        <v>19</v>
      </c>
      <c r="E178" s="32">
        <v>3825</v>
      </c>
      <c r="F178" s="33" t="s">
        <v>527</v>
      </c>
      <c r="G178" s="34" t="s">
        <v>559</v>
      </c>
      <c r="H178" s="35">
        <v>28</v>
      </c>
      <c r="I178" s="32" t="s">
        <v>566</v>
      </c>
      <c r="J178" s="35">
        <v>4690234073015</v>
      </c>
    </row>
    <row r="179" spans="1:10" ht="15">
      <c r="A179" s="30">
        <f t="shared" si="7"/>
        <v>162</v>
      </c>
      <c r="B179" s="37">
        <v>6163</v>
      </c>
      <c r="C179" s="42">
        <v>1002110</v>
      </c>
      <c r="D179" s="30" t="s">
        <v>20</v>
      </c>
      <c r="E179" s="32">
        <v>3825</v>
      </c>
      <c r="F179" s="33" t="s">
        <v>527</v>
      </c>
      <c r="G179" s="34" t="s">
        <v>559</v>
      </c>
      <c r="H179" s="35">
        <v>28</v>
      </c>
      <c r="I179" s="32" t="s">
        <v>566</v>
      </c>
      <c r="J179" s="35">
        <v>4690234073022</v>
      </c>
    </row>
    <row r="180" spans="1:10" ht="15">
      <c r="A180" s="30">
        <f t="shared" si="7"/>
        <v>163</v>
      </c>
      <c r="B180" s="37">
        <v>6164</v>
      </c>
      <c r="C180" s="42">
        <v>1002111</v>
      </c>
      <c r="D180" s="30" t="s">
        <v>21</v>
      </c>
      <c r="E180" s="32">
        <v>3825</v>
      </c>
      <c r="F180" s="33" t="s">
        <v>527</v>
      </c>
      <c r="G180" s="34" t="s">
        <v>559</v>
      </c>
      <c r="H180" s="35">
        <v>28</v>
      </c>
      <c r="I180" s="32" t="s">
        <v>566</v>
      </c>
      <c r="J180" s="35">
        <v>4690234073039</v>
      </c>
    </row>
    <row r="181" spans="1:10" ht="15">
      <c r="A181" s="30">
        <f t="shared" si="7"/>
        <v>164</v>
      </c>
      <c r="B181" s="37">
        <v>6165</v>
      </c>
      <c r="C181" s="42">
        <v>1002115</v>
      </c>
      <c r="D181" s="30" t="s">
        <v>22</v>
      </c>
      <c r="E181" s="32">
        <v>3975</v>
      </c>
      <c r="F181" s="33" t="s">
        <v>527</v>
      </c>
      <c r="G181" s="34" t="s">
        <v>559</v>
      </c>
      <c r="H181" s="35">
        <v>28</v>
      </c>
      <c r="I181" s="32" t="s">
        <v>567</v>
      </c>
      <c r="J181" s="35">
        <v>4690234073046</v>
      </c>
    </row>
    <row r="182" spans="1:10" ht="15">
      <c r="A182" s="30">
        <f t="shared" si="7"/>
        <v>165</v>
      </c>
      <c r="B182" s="37">
        <v>6166</v>
      </c>
      <c r="C182" s="42">
        <v>1002113</v>
      </c>
      <c r="D182" s="30" t="s">
        <v>23</v>
      </c>
      <c r="E182" s="32">
        <v>3975</v>
      </c>
      <c r="F182" s="33" t="s">
        <v>527</v>
      </c>
      <c r="G182" s="34" t="s">
        <v>559</v>
      </c>
      <c r="H182" s="35">
        <v>28</v>
      </c>
      <c r="I182" s="32" t="s">
        <v>567</v>
      </c>
      <c r="J182" s="35">
        <v>4690234073053</v>
      </c>
    </row>
    <row r="183" spans="1:10" ht="15">
      <c r="A183" s="30">
        <f t="shared" si="7"/>
        <v>166</v>
      </c>
      <c r="B183" s="37">
        <v>6167</v>
      </c>
      <c r="C183" s="42">
        <v>1002114</v>
      </c>
      <c r="D183" s="30" t="s">
        <v>24</v>
      </c>
      <c r="E183" s="32">
        <v>3975</v>
      </c>
      <c r="F183" s="33" t="s">
        <v>527</v>
      </c>
      <c r="G183" s="34" t="s">
        <v>559</v>
      </c>
      <c r="H183" s="35">
        <v>28</v>
      </c>
      <c r="I183" s="32" t="s">
        <v>567</v>
      </c>
      <c r="J183" s="35">
        <v>4690234073060</v>
      </c>
    </row>
    <row r="184" spans="1:10" ht="15">
      <c r="A184" s="30">
        <f t="shared" si="7"/>
        <v>167</v>
      </c>
      <c r="B184" s="37">
        <v>6168</v>
      </c>
      <c r="C184" s="42">
        <v>1002106</v>
      </c>
      <c r="D184" s="30" t="s">
        <v>25</v>
      </c>
      <c r="E184" s="32">
        <v>3600</v>
      </c>
      <c r="F184" s="33" t="s">
        <v>527</v>
      </c>
      <c r="G184" s="34" t="s">
        <v>559</v>
      </c>
      <c r="H184" s="35">
        <v>28</v>
      </c>
      <c r="I184" s="32" t="s">
        <v>566</v>
      </c>
      <c r="J184" s="35">
        <v>4690234073077</v>
      </c>
    </row>
    <row r="185" spans="1:10" ht="15">
      <c r="A185" s="30">
        <f t="shared" si="7"/>
        <v>168</v>
      </c>
      <c r="B185" s="37">
        <v>6169</v>
      </c>
      <c r="C185" s="42">
        <v>1002104</v>
      </c>
      <c r="D185" s="30" t="s">
        <v>26</v>
      </c>
      <c r="E185" s="32">
        <v>3600</v>
      </c>
      <c r="F185" s="33" t="s">
        <v>527</v>
      </c>
      <c r="G185" s="34" t="s">
        <v>559</v>
      </c>
      <c r="H185" s="35">
        <v>28</v>
      </c>
      <c r="I185" s="32" t="s">
        <v>566</v>
      </c>
      <c r="J185" s="35">
        <v>4690234073084</v>
      </c>
    </row>
    <row r="186" spans="1:10" ht="15">
      <c r="A186" s="30">
        <f t="shared" si="7"/>
        <v>169</v>
      </c>
      <c r="B186" s="37">
        <v>6170</v>
      </c>
      <c r="C186" s="42">
        <v>1002105</v>
      </c>
      <c r="D186" s="30" t="s">
        <v>27</v>
      </c>
      <c r="E186" s="32">
        <v>3600</v>
      </c>
      <c r="F186" s="33" t="s">
        <v>527</v>
      </c>
      <c r="G186" s="34" t="s">
        <v>559</v>
      </c>
      <c r="H186" s="35">
        <v>28</v>
      </c>
      <c r="I186" s="32" t="s">
        <v>566</v>
      </c>
      <c r="J186" s="35">
        <v>4690234073091</v>
      </c>
    </row>
    <row r="187" spans="1:10" ht="15">
      <c r="A187" s="30">
        <f t="shared" si="7"/>
        <v>170</v>
      </c>
      <c r="B187" s="37">
        <v>6173</v>
      </c>
      <c r="C187" s="42">
        <v>1002109</v>
      </c>
      <c r="D187" s="30" t="s">
        <v>28</v>
      </c>
      <c r="E187" s="32">
        <v>3750</v>
      </c>
      <c r="F187" s="33" t="s">
        <v>527</v>
      </c>
      <c r="G187" s="34" t="s">
        <v>559</v>
      </c>
      <c r="H187" s="35">
        <v>28</v>
      </c>
      <c r="I187" s="32" t="s">
        <v>567</v>
      </c>
      <c r="J187" s="35">
        <v>4690234073121</v>
      </c>
    </row>
    <row r="188" spans="1:10" ht="15">
      <c r="A188" s="30">
        <f t="shared" si="7"/>
        <v>171</v>
      </c>
      <c r="B188" s="37">
        <v>6174</v>
      </c>
      <c r="C188" s="42">
        <v>1002107</v>
      </c>
      <c r="D188" s="30" t="s">
        <v>29</v>
      </c>
      <c r="E188" s="32">
        <v>3750</v>
      </c>
      <c r="F188" s="33" t="s">
        <v>527</v>
      </c>
      <c r="G188" s="34" t="s">
        <v>559</v>
      </c>
      <c r="H188" s="35">
        <v>28</v>
      </c>
      <c r="I188" s="32" t="s">
        <v>567</v>
      </c>
      <c r="J188" s="35">
        <v>4690234073138</v>
      </c>
    </row>
    <row r="189" spans="1:10" ht="15">
      <c r="A189" s="30">
        <f t="shared" si="7"/>
        <v>172</v>
      </c>
      <c r="B189" s="37">
        <v>6175</v>
      </c>
      <c r="C189" s="42">
        <v>1002108</v>
      </c>
      <c r="D189" s="30" t="s">
        <v>30</v>
      </c>
      <c r="E189" s="32">
        <v>3750</v>
      </c>
      <c r="F189" s="33" t="s">
        <v>527</v>
      </c>
      <c r="G189" s="34" t="s">
        <v>559</v>
      </c>
      <c r="H189" s="35">
        <v>28</v>
      </c>
      <c r="I189" s="32" t="s">
        <v>567</v>
      </c>
      <c r="J189" s="35">
        <v>4690234073145</v>
      </c>
    </row>
    <row r="190" spans="1:10" ht="15">
      <c r="A190" s="30">
        <f t="shared" si="7"/>
        <v>173</v>
      </c>
      <c r="B190" s="37">
        <v>6201</v>
      </c>
      <c r="C190" s="42">
        <v>1002130</v>
      </c>
      <c r="D190" s="30" t="s">
        <v>31</v>
      </c>
      <c r="E190" s="32">
        <v>4050</v>
      </c>
      <c r="F190" s="33" t="s">
        <v>527</v>
      </c>
      <c r="G190" s="34" t="s">
        <v>559</v>
      </c>
      <c r="H190" s="35">
        <v>28</v>
      </c>
      <c r="I190" s="32" t="s">
        <v>567</v>
      </c>
      <c r="J190" s="35">
        <v>4690234073404</v>
      </c>
    </row>
    <row r="191" spans="1:10" ht="15">
      <c r="A191" s="30">
        <f t="shared" si="7"/>
        <v>174</v>
      </c>
      <c r="B191" s="37">
        <v>6202</v>
      </c>
      <c r="C191" s="42">
        <v>1002128</v>
      </c>
      <c r="D191" s="30" t="s">
        <v>32</v>
      </c>
      <c r="E191" s="32">
        <v>4050</v>
      </c>
      <c r="F191" s="33" t="s">
        <v>527</v>
      </c>
      <c r="G191" s="34" t="s">
        <v>559</v>
      </c>
      <c r="H191" s="35">
        <v>28</v>
      </c>
      <c r="I191" s="32" t="s">
        <v>567</v>
      </c>
      <c r="J191" s="35">
        <v>4690234073411</v>
      </c>
    </row>
    <row r="192" spans="1:10" ht="15">
      <c r="A192" s="30">
        <f t="shared" si="7"/>
        <v>175</v>
      </c>
      <c r="B192" s="37">
        <v>6203</v>
      </c>
      <c r="C192" s="42">
        <v>1002129</v>
      </c>
      <c r="D192" s="30" t="s">
        <v>33</v>
      </c>
      <c r="E192" s="32">
        <v>4050</v>
      </c>
      <c r="F192" s="33" t="s">
        <v>527</v>
      </c>
      <c r="G192" s="34" t="s">
        <v>559</v>
      </c>
      <c r="H192" s="35">
        <v>28</v>
      </c>
      <c r="I192" s="32" t="s">
        <v>567</v>
      </c>
      <c r="J192" s="35">
        <v>4690234073428</v>
      </c>
    </row>
    <row r="193" spans="1:10" ht="15">
      <c r="A193" s="30">
        <f t="shared" si="7"/>
        <v>176</v>
      </c>
      <c r="B193" s="37">
        <v>6204</v>
      </c>
      <c r="C193" s="42">
        <v>1002133</v>
      </c>
      <c r="D193" s="30" t="s">
        <v>34</v>
      </c>
      <c r="E193" s="32">
        <v>4200</v>
      </c>
      <c r="F193" s="33" t="s">
        <v>527</v>
      </c>
      <c r="G193" s="34" t="s">
        <v>559</v>
      </c>
      <c r="H193" s="35">
        <v>28</v>
      </c>
      <c r="I193" s="32" t="s">
        <v>567</v>
      </c>
      <c r="J193" s="35">
        <v>4690234073435</v>
      </c>
    </row>
    <row r="194" spans="1:10" ht="15">
      <c r="A194" s="30">
        <f t="shared" si="7"/>
        <v>177</v>
      </c>
      <c r="B194" s="37">
        <v>6205</v>
      </c>
      <c r="C194" s="42">
        <v>1002131</v>
      </c>
      <c r="D194" s="30" t="s">
        <v>35</v>
      </c>
      <c r="E194" s="32">
        <v>4200</v>
      </c>
      <c r="F194" s="33" t="s">
        <v>527</v>
      </c>
      <c r="G194" s="34" t="s">
        <v>559</v>
      </c>
      <c r="H194" s="35">
        <v>28</v>
      </c>
      <c r="I194" s="32" t="s">
        <v>567</v>
      </c>
      <c r="J194" s="35">
        <v>4690234073442</v>
      </c>
    </row>
    <row r="195" spans="1:10" ht="15">
      <c r="A195" s="30">
        <f t="shared" si="7"/>
        <v>178</v>
      </c>
      <c r="B195" s="37">
        <v>6206</v>
      </c>
      <c r="C195" s="42">
        <v>1002132</v>
      </c>
      <c r="D195" s="30" t="s">
        <v>36</v>
      </c>
      <c r="E195" s="32">
        <v>4200</v>
      </c>
      <c r="F195" s="33" t="s">
        <v>527</v>
      </c>
      <c r="G195" s="34" t="s">
        <v>559</v>
      </c>
      <c r="H195" s="35">
        <v>28</v>
      </c>
      <c r="I195" s="32" t="s">
        <v>567</v>
      </c>
      <c r="J195" s="35">
        <v>4690234073459</v>
      </c>
    </row>
    <row r="196" spans="1:10" ht="15">
      <c r="A196" s="30">
        <f t="shared" si="7"/>
        <v>179</v>
      </c>
      <c r="B196" s="37">
        <v>6207</v>
      </c>
      <c r="C196" s="42">
        <v>1002124</v>
      </c>
      <c r="D196" s="30" t="s">
        <v>37</v>
      </c>
      <c r="E196" s="32">
        <v>3900</v>
      </c>
      <c r="F196" s="33" t="s">
        <v>527</v>
      </c>
      <c r="G196" s="34" t="s">
        <v>559</v>
      </c>
      <c r="H196" s="35">
        <v>28</v>
      </c>
      <c r="I196" s="32" t="s">
        <v>567</v>
      </c>
      <c r="J196" s="35">
        <v>4690234073466</v>
      </c>
    </row>
    <row r="197" spans="1:10" ht="15">
      <c r="A197" s="30">
        <f t="shared" si="7"/>
        <v>180</v>
      </c>
      <c r="B197" s="37">
        <v>6208</v>
      </c>
      <c r="C197" s="42">
        <v>1002122</v>
      </c>
      <c r="D197" s="30" t="s">
        <v>38</v>
      </c>
      <c r="E197" s="32">
        <v>3900</v>
      </c>
      <c r="F197" s="33" t="s">
        <v>527</v>
      </c>
      <c r="G197" s="34" t="s">
        <v>559</v>
      </c>
      <c r="H197" s="35">
        <v>28</v>
      </c>
      <c r="I197" s="32" t="s">
        <v>567</v>
      </c>
      <c r="J197" s="35">
        <v>4690234073473</v>
      </c>
    </row>
    <row r="198" spans="1:10" ht="15">
      <c r="A198" s="30">
        <f t="shared" si="7"/>
        <v>181</v>
      </c>
      <c r="B198" s="37">
        <v>6209</v>
      </c>
      <c r="C198" s="42">
        <v>1002123</v>
      </c>
      <c r="D198" s="30" t="s">
        <v>39</v>
      </c>
      <c r="E198" s="32">
        <v>3900</v>
      </c>
      <c r="F198" s="33" t="s">
        <v>527</v>
      </c>
      <c r="G198" s="34" t="s">
        <v>559</v>
      </c>
      <c r="H198" s="35">
        <v>28</v>
      </c>
      <c r="I198" s="32" t="s">
        <v>567</v>
      </c>
      <c r="J198" s="35">
        <v>4690234073480</v>
      </c>
    </row>
    <row r="199" spans="1:10" ht="15">
      <c r="A199" s="30">
        <f t="shared" si="7"/>
        <v>182</v>
      </c>
      <c r="B199" s="37">
        <v>6210</v>
      </c>
      <c r="C199" s="42">
        <v>1002127</v>
      </c>
      <c r="D199" s="30" t="s">
        <v>40</v>
      </c>
      <c r="E199" s="32">
        <v>4050</v>
      </c>
      <c r="F199" s="33" t="s">
        <v>527</v>
      </c>
      <c r="G199" s="34" t="s">
        <v>559</v>
      </c>
      <c r="H199" s="35">
        <v>28</v>
      </c>
      <c r="I199" s="32" t="s">
        <v>567</v>
      </c>
      <c r="J199" s="35">
        <v>4690234073497</v>
      </c>
    </row>
    <row r="200" spans="1:10" ht="15">
      <c r="A200" s="30">
        <f t="shared" si="7"/>
        <v>183</v>
      </c>
      <c r="B200" s="37">
        <v>6211</v>
      </c>
      <c r="C200" s="42">
        <v>1002125</v>
      </c>
      <c r="D200" s="30" t="s">
        <v>41</v>
      </c>
      <c r="E200" s="32">
        <v>4050</v>
      </c>
      <c r="F200" s="33" t="s">
        <v>527</v>
      </c>
      <c r="G200" s="34" t="s">
        <v>559</v>
      </c>
      <c r="H200" s="35">
        <v>28</v>
      </c>
      <c r="I200" s="32" t="s">
        <v>567</v>
      </c>
      <c r="J200" s="35">
        <v>4690234073503</v>
      </c>
    </row>
    <row r="201" spans="1:10" ht="15">
      <c r="A201" s="30">
        <f t="shared" si="7"/>
        <v>184</v>
      </c>
      <c r="B201" s="37">
        <v>6212</v>
      </c>
      <c r="C201" s="42">
        <v>1002126</v>
      </c>
      <c r="D201" s="30" t="s">
        <v>42</v>
      </c>
      <c r="E201" s="32">
        <v>4050</v>
      </c>
      <c r="F201" s="33" t="s">
        <v>527</v>
      </c>
      <c r="G201" s="34" t="s">
        <v>559</v>
      </c>
      <c r="H201" s="35">
        <v>28</v>
      </c>
      <c r="I201" s="32" t="s">
        <v>567</v>
      </c>
      <c r="J201" s="35">
        <v>4690234073510</v>
      </c>
    </row>
    <row r="202" spans="1:10" ht="15">
      <c r="A202" s="30">
        <f t="shared" si="7"/>
        <v>185</v>
      </c>
      <c r="B202" s="37">
        <v>6116</v>
      </c>
      <c r="C202" s="42">
        <v>1002561</v>
      </c>
      <c r="D202" s="30" t="s">
        <v>43</v>
      </c>
      <c r="E202" s="32">
        <v>2487.75</v>
      </c>
      <c r="F202" s="33" t="s">
        <v>526</v>
      </c>
      <c r="G202" s="34" t="s">
        <v>559</v>
      </c>
      <c r="H202" s="35">
        <v>28</v>
      </c>
      <c r="I202" s="32" t="s">
        <v>567</v>
      </c>
      <c r="J202" s="35">
        <v>4690234072544</v>
      </c>
    </row>
    <row r="203" spans="1:10" ht="15">
      <c r="A203" s="30">
        <f t="shared" si="7"/>
        <v>186</v>
      </c>
      <c r="B203" s="37">
        <v>6117</v>
      </c>
      <c r="C203" s="42">
        <v>1002559</v>
      </c>
      <c r="D203" s="30" t="s">
        <v>44</v>
      </c>
      <c r="E203" s="32">
        <v>2487.75</v>
      </c>
      <c r="F203" s="33" t="s">
        <v>526</v>
      </c>
      <c r="G203" s="34" t="s">
        <v>559</v>
      </c>
      <c r="H203" s="35">
        <v>28</v>
      </c>
      <c r="I203" s="32" t="s">
        <v>567</v>
      </c>
      <c r="J203" s="35">
        <v>4690234072551</v>
      </c>
    </row>
    <row r="204" spans="1:10" ht="15">
      <c r="A204" s="30">
        <f t="shared" si="7"/>
        <v>187</v>
      </c>
      <c r="B204" s="37">
        <v>6118</v>
      </c>
      <c r="C204" s="42">
        <v>1002560</v>
      </c>
      <c r="D204" s="30" t="s">
        <v>45</v>
      </c>
      <c r="E204" s="32">
        <v>2487.75</v>
      </c>
      <c r="F204" s="33" t="s">
        <v>526</v>
      </c>
      <c r="G204" s="34" t="s">
        <v>559</v>
      </c>
      <c r="H204" s="35">
        <v>28</v>
      </c>
      <c r="I204" s="32" t="s">
        <v>567</v>
      </c>
      <c r="J204" s="35">
        <v>4690234072568</v>
      </c>
    </row>
    <row r="205" spans="1:10" ht="15">
      <c r="A205" s="30">
        <f t="shared" si="7"/>
        <v>188</v>
      </c>
      <c r="B205" s="37">
        <v>6119</v>
      </c>
      <c r="C205" s="42">
        <v>1002564</v>
      </c>
      <c r="D205" s="30" t="s">
        <v>46</v>
      </c>
      <c r="E205" s="32">
        <v>2648.25</v>
      </c>
      <c r="F205" s="33" t="s">
        <v>526</v>
      </c>
      <c r="G205" s="34" t="s">
        <v>559</v>
      </c>
      <c r="H205" s="35">
        <v>28</v>
      </c>
      <c r="I205" s="32" t="s">
        <v>567</v>
      </c>
      <c r="J205" s="35">
        <v>4690234072575</v>
      </c>
    </row>
    <row r="206" spans="1:10" ht="15">
      <c r="A206" s="30">
        <f t="shared" si="7"/>
        <v>189</v>
      </c>
      <c r="B206" s="37">
        <v>6121</v>
      </c>
      <c r="C206" s="42">
        <v>1002562</v>
      </c>
      <c r="D206" s="30" t="s">
        <v>47</v>
      </c>
      <c r="E206" s="32">
        <v>2648.25</v>
      </c>
      <c r="F206" s="33" t="s">
        <v>526</v>
      </c>
      <c r="G206" s="34" t="s">
        <v>559</v>
      </c>
      <c r="H206" s="35">
        <v>28</v>
      </c>
      <c r="I206" s="32" t="s">
        <v>567</v>
      </c>
      <c r="J206" s="35">
        <v>4690234072599</v>
      </c>
    </row>
    <row r="207" spans="1:10" ht="15">
      <c r="A207" s="30">
        <f t="shared" si="7"/>
        <v>190</v>
      </c>
      <c r="B207" s="37">
        <v>6120</v>
      </c>
      <c r="C207" s="42">
        <v>1002563</v>
      </c>
      <c r="D207" s="30" t="s">
        <v>48</v>
      </c>
      <c r="E207" s="32">
        <v>2648.25</v>
      </c>
      <c r="F207" s="33" t="s">
        <v>526</v>
      </c>
      <c r="G207" s="34" t="s">
        <v>559</v>
      </c>
      <c r="H207" s="35">
        <v>28</v>
      </c>
      <c r="I207" s="32" t="s">
        <v>567</v>
      </c>
      <c r="J207" s="35">
        <v>4690234072582</v>
      </c>
    </row>
    <row r="208" spans="1:10" ht="15">
      <c r="A208" s="30">
        <f t="shared" si="7"/>
        <v>191</v>
      </c>
      <c r="B208" s="37">
        <v>6127</v>
      </c>
      <c r="C208" s="42">
        <v>1002555</v>
      </c>
      <c r="D208" s="30" t="s">
        <v>49</v>
      </c>
      <c r="E208" s="32">
        <v>2407.5</v>
      </c>
      <c r="F208" s="33" t="s">
        <v>526</v>
      </c>
      <c r="G208" s="34" t="s">
        <v>559</v>
      </c>
      <c r="H208" s="35">
        <v>28</v>
      </c>
      <c r="I208" s="32" t="s">
        <v>567</v>
      </c>
      <c r="J208" s="35">
        <v>4690234072650</v>
      </c>
    </row>
    <row r="209" spans="1:10" ht="15">
      <c r="A209" s="30">
        <f t="shared" si="7"/>
        <v>192</v>
      </c>
      <c r="B209" s="37">
        <v>6125</v>
      </c>
      <c r="C209" s="42">
        <v>1002553</v>
      </c>
      <c r="D209" s="30" t="s">
        <v>50</v>
      </c>
      <c r="E209" s="32">
        <v>2407.5</v>
      </c>
      <c r="F209" s="33" t="s">
        <v>526</v>
      </c>
      <c r="G209" s="34" t="s">
        <v>559</v>
      </c>
      <c r="H209" s="35">
        <v>28</v>
      </c>
      <c r="I209" s="32" t="s">
        <v>567</v>
      </c>
      <c r="J209" s="35">
        <v>4690234072636</v>
      </c>
    </row>
    <row r="210" spans="1:10" ht="15">
      <c r="A210" s="30">
        <f t="shared" si="7"/>
        <v>193</v>
      </c>
      <c r="B210" s="37">
        <v>6126</v>
      </c>
      <c r="C210" s="42">
        <v>1002554</v>
      </c>
      <c r="D210" s="30" t="s">
        <v>51</v>
      </c>
      <c r="E210" s="32">
        <v>2407.5</v>
      </c>
      <c r="F210" s="33" t="s">
        <v>526</v>
      </c>
      <c r="G210" s="34" t="s">
        <v>559</v>
      </c>
      <c r="H210" s="35">
        <v>28</v>
      </c>
      <c r="I210" s="32" t="s">
        <v>567</v>
      </c>
      <c r="J210" s="35">
        <v>4690234072643</v>
      </c>
    </row>
    <row r="211" spans="1:10" ht="15">
      <c r="A211" s="30">
        <f t="shared" si="7"/>
        <v>194</v>
      </c>
      <c r="B211" s="37">
        <v>6130</v>
      </c>
      <c r="C211" s="42">
        <v>1002558</v>
      </c>
      <c r="D211" s="30" t="s">
        <v>52</v>
      </c>
      <c r="E211" s="32">
        <v>2568</v>
      </c>
      <c r="F211" s="33" t="s">
        <v>526</v>
      </c>
      <c r="G211" s="34" t="s">
        <v>559</v>
      </c>
      <c r="H211" s="35">
        <v>28</v>
      </c>
      <c r="I211" s="32" t="s">
        <v>567</v>
      </c>
      <c r="J211" s="35">
        <v>4690234072681</v>
      </c>
    </row>
    <row r="212" spans="1:10" ht="15">
      <c r="A212" s="30">
        <f t="shared" si="7"/>
        <v>195</v>
      </c>
      <c r="B212" s="37">
        <v>6128</v>
      </c>
      <c r="C212" s="42">
        <v>1002556</v>
      </c>
      <c r="D212" s="30" t="s">
        <v>53</v>
      </c>
      <c r="E212" s="32">
        <v>2568</v>
      </c>
      <c r="F212" s="33" t="s">
        <v>526</v>
      </c>
      <c r="G212" s="34" t="s">
        <v>559</v>
      </c>
      <c r="H212" s="35">
        <v>28</v>
      </c>
      <c r="I212" s="32" t="s">
        <v>567</v>
      </c>
      <c r="J212" s="35">
        <v>4690234072667</v>
      </c>
    </row>
    <row r="213" spans="1:10" ht="15">
      <c r="A213" s="30">
        <f t="shared" si="7"/>
        <v>196</v>
      </c>
      <c r="B213" s="37">
        <v>6129</v>
      </c>
      <c r="C213" s="42">
        <v>1002557</v>
      </c>
      <c r="D213" s="30" t="s">
        <v>54</v>
      </c>
      <c r="E213" s="32">
        <v>2568</v>
      </c>
      <c r="F213" s="33" t="s">
        <v>526</v>
      </c>
      <c r="G213" s="34" t="s">
        <v>559</v>
      </c>
      <c r="H213" s="35">
        <v>28</v>
      </c>
      <c r="I213" s="32" t="s">
        <v>567</v>
      </c>
      <c r="J213" s="35">
        <v>4690234072674</v>
      </c>
    </row>
    <row r="214" spans="1:10" ht="15">
      <c r="A214" s="30">
        <f t="shared" si="7"/>
        <v>197</v>
      </c>
      <c r="B214" s="37">
        <v>6136</v>
      </c>
      <c r="C214" s="42">
        <v>1002567</v>
      </c>
      <c r="D214" s="30" t="s">
        <v>55</v>
      </c>
      <c r="E214" s="32">
        <v>2728.5</v>
      </c>
      <c r="F214" s="33" t="s">
        <v>526</v>
      </c>
      <c r="G214" s="34" t="s">
        <v>559</v>
      </c>
      <c r="H214" s="35">
        <v>28</v>
      </c>
      <c r="I214" s="32" t="s">
        <v>567</v>
      </c>
      <c r="J214" s="35">
        <v>4690234072742</v>
      </c>
    </row>
    <row r="215" spans="1:10" ht="15">
      <c r="A215" s="30">
        <f t="shared" si="7"/>
        <v>198</v>
      </c>
      <c r="B215" s="37">
        <v>6134</v>
      </c>
      <c r="C215" s="42">
        <v>1002565</v>
      </c>
      <c r="D215" s="30" t="s">
        <v>56</v>
      </c>
      <c r="E215" s="32">
        <v>2728.5</v>
      </c>
      <c r="F215" s="33" t="s">
        <v>526</v>
      </c>
      <c r="G215" s="34" t="s">
        <v>559</v>
      </c>
      <c r="H215" s="35">
        <v>28</v>
      </c>
      <c r="I215" s="32" t="s">
        <v>567</v>
      </c>
      <c r="J215" s="35">
        <v>4690234072728</v>
      </c>
    </row>
    <row r="216" spans="1:10" ht="15">
      <c r="A216" s="30">
        <f t="shared" si="7"/>
        <v>199</v>
      </c>
      <c r="B216" s="37">
        <v>6135</v>
      </c>
      <c r="C216" s="42">
        <v>1002566</v>
      </c>
      <c r="D216" s="30" t="s">
        <v>57</v>
      </c>
      <c r="E216" s="32">
        <v>2728.5</v>
      </c>
      <c r="F216" s="33" t="s">
        <v>526</v>
      </c>
      <c r="G216" s="34" t="s">
        <v>559</v>
      </c>
      <c r="H216" s="35">
        <v>28</v>
      </c>
      <c r="I216" s="32" t="s">
        <v>567</v>
      </c>
      <c r="J216" s="35">
        <v>4690234072735</v>
      </c>
    </row>
    <row r="217" spans="1:10" ht="15">
      <c r="A217" s="30">
        <f t="shared" si="7"/>
        <v>200</v>
      </c>
      <c r="B217" s="37">
        <v>6139</v>
      </c>
      <c r="C217" s="42">
        <v>1002570</v>
      </c>
      <c r="D217" s="30" t="s">
        <v>58</v>
      </c>
      <c r="E217" s="32">
        <v>2889</v>
      </c>
      <c r="F217" s="33" t="s">
        <v>526</v>
      </c>
      <c r="G217" s="34" t="s">
        <v>559</v>
      </c>
      <c r="H217" s="35">
        <v>28</v>
      </c>
      <c r="I217" s="32" t="s">
        <v>567</v>
      </c>
      <c r="J217" s="35">
        <v>4690234072773</v>
      </c>
    </row>
    <row r="218" spans="1:10" ht="15">
      <c r="A218" s="30">
        <f t="shared" si="7"/>
        <v>201</v>
      </c>
      <c r="B218" s="37">
        <v>6137</v>
      </c>
      <c r="C218" s="42">
        <v>1002568</v>
      </c>
      <c r="D218" s="30" t="s">
        <v>59</v>
      </c>
      <c r="E218" s="32">
        <v>2889</v>
      </c>
      <c r="F218" s="33" t="s">
        <v>526</v>
      </c>
      <c r="G218" s="34" t="s">
        <v>559</v>
      </c>
      <c r="H218" s="35">
        <v>28</v>
      </c>
      <c r="I218" s="32" t="s">
        <v>567</v>
      </c>
      <c r="J218" s="35">
        <v>4690234072759</v>
      </c>
    </row>
    <row r="219" spans="1:10" ht="15">
      <c r="A219" s="30">
        <f t="shared" si="7"/>
        <v>202</v>
      </c>
      <c r="B219" s="37">
        <v>6138</v>
      </c>
      <c r="C219" s="42">
        <v>1002569</v>
      </c>
      <c r="D219" s="30" t="s">
        <v>60</v>
      </c>
      <c r="E219" s="32">
        <v>2889</v>
      </c>
      <c r="F219" s="33" t="s">
        <v>526</v>
      </c>
      <c r="G219" s="34" t="s">
        <v>559</v>
      </c>
      <c r="H219" s="35">
        <v>28</v>
      </c>
      <c r="I219" s="32" t="s">
        <v>567</v>
      </c>
      <c r="J219" s="35">
        <v>4690234072766</v>
      </c>
    </row>
    <row r="220" spans="1:10" ht="15">
      <c r="A220" s="30">
        <f t="shared" si="7"/>
        <v>203</v>
      </c>
      <c r="B220" s="37">
        <v>6182</v>
      </c>
      <c r="C220" s="42">
        <v>1002585</v>
      </c>
      <c r="D220" s="30" t="s">
        <v>61</v>
      </c>
      <c r="E220" s="32">
        <v>3825</v>
      </c>
      <c r="F220" s="33" t="s">
        <v>527</v>
      </c>
      <c r="G220" s="34" t="s">
        <v>559</v>
      </c>
      <c r="H220" s="35">
        <v>28</v>
      </c>
      <c r="I220" s="32" t="s">
        <v>567</v>
      </c>
      <c r="J220" s="35">
        <v>4690234073213</v>
      </c>
    </row>
    <row r="221" spans="1:10" ht="15">
      <c r="A221" s="30">
        <f t="shared" si="7"/>
        <v>204</v>
      </c>
      <c r="B221" s="37">
        <v>6183</v>
      </c>
      <c r="C221" s="42">
        <v>1002583</v>
      </c>
      <c r="D221" s="30" t="s">
        <v>62</v>
      </c>
      <c r="E221" s="32">
        <v>3825</v>
      </c>
      <c r="F221" s="33" t="s">
        <v>527</v>
      </c>
      <c r="G221" s="34" t="s">
        <v>559</v>
      </c>
      <c r="H221" s="35">
        <v>28</v>
      </c>
      <c r="I221" s="32" t="s">
        <v>567</v>
      </c>
      <c r="J221" s="35">
        <v>4690234073220</v>
      </c>
    </row>
    <row r="222" spans="1:10" ht="15">
      <c r="A222" s="30">
        <f t="shared" si="7"/>
        <v>205</v>
      </c>
      <c r="B222" s="37">
        <v>6184</v>
      </c>
      <c r="C222" s="42">
        <v>1002584</v>
      </c>
      <c r="D222" s="30" t="s">
        <v>63</v>
      </c>
      <c r="E222" s="32">
        <v>3825</v>
      </c>
      <c r="F222" s="33" t="s">
        <v>527</v>
      </c>
      <c r="G222" s="34" t="s">
        <v>559</v>
      </c>
      <c r="H222" s="35">
        <v>28</v>
      </c>
      <c r="I222" s="32" t="s">
        <v>567</v>
      </c>
      <c r="J222" s="35">
        <v>4690234073237</v>
      </c>
    </row>
    <row r="223" spans="1:10" ht="15">
      <c r="A223" s="30">
        <f t="shared" si="7"/>
        <v>206</v>
      </c>
      <c r="B223" s="37">
        <v>6185</v>
      </c>
      <c r="C223" s="42">
        <v>1002588</v>
      </c>
      <c r="D223" s="30" t="s">
        <v>64</v>
      </c>
      <c r="E223" s="32">
        <v>3975</v>
      </c>
      <c r="F223" s="33" t="s">
        <v>527</v>
      </c>
      <c r="G223" s="34" t="s">
        <v>559</v>
      </c>
      <c r="H223" s="35">
        <v>28</v>
      </c>
      <c r="I223" s="32" t="s">
        <v>567</v>
      </c>
      <c r="J223" s="35">
        <v>4690234073244</v>
      </c>
    </row>
    <row r="224" spans="1:10" ht="15">
      <c r="A224" s="30">
        <f aca="true" t="shared" si="8" ref="A224:A263">A223+1</f>
        <v>207</v>
      </c>
      <c r="B224" s="37">
        <v>6186</v>
      </c>
      <c r="C224" s="42">
        <v>1002586</v>
      </c>
      <c r="D224" s="30" t="s">
        <v>65</v>
      </c>
      <c r="E224" s="32">
        <v>3975</v>
      </c>
      <c r="F224" s="33" t="s">
        <v>527</v>
      </c>
      <c r="G224" s="34" t="s">
        <v>559</v>
      </c>
      <c r="H224" s="35">
        <v>28</v>
      </c>
      <c r="I224" s="32" t="s">
        <v>567</v>
      </c>
      <c r="J224" s="35">
        <v>4690234073251</v>
      </c>
    </row>
    <row r="225" spans="1:10" ht="15">
      <c r="A225" s="30">
        <f t="shared" si="8"/>
        <v>208</v>
      </c>
      <c r="B225" s="37">
        <v>6187</v>
      </c>
      <c r="C225" s="42">
        <v>1002587</v>
      </c>
      <c r="D225" s="30" t="s">
        <v>66</v>
      </c>
      <c r="E225" s="32">
        <v>3975</v>
      </c>
      <c r="F225" s="33" t="s">
        <v>527</v>
      </c>
      <c r="G225" s="34" t="s">
        <v>559</v>
      </c>
      <c r="H225" s="35">
        <v>28</v>
      </c>
      <c r="I225" s="32" t="s">
        <v>567</v>
      </c>
      <c r="J225" s="35">
        <v>4690234073268</v>
      </c>
    </row>
    <row r="226" spans="1:10" ht="15">
      <c r="A226" s="30">
        <f t="shared" si="8"/>
        <v>209</v>
      </c>
      <c r="B226" s="37">
        <v>6191</v>
      </c>
      <c r="C226" s="42">
        <v>1002579</v>
      </c>
      <c r="D226" s="30" t="s">
        <v>67</v>
      </c>
      <c r="E226" s="32">
        <v>3600</v>
      </c>
      <c r="F226" s="33" t="s">
        <v>527</v>
      </c>
      <c r="G226" s="34" t="s">
        <v>559</v>
      </c>
      <c r="H226" s="35">
        <v>28</v>
      </c>
      <c r="I226" s="32" t="s">
        <v>567</v>
      </c>
      <c r="J226" s="35">
        <v>4690234073305</v>
      </c>
    </row>
    <row r="227" spans="1:10" ht="15">
      <c r="A227" s="30">
        <f t="shared" si="8"/>
        <v>210</v>
      </c>
      <c r="B227" s="37">
        <v>6192</v>
      </c>
      <c r="C227" s="42">
        <v>1002577</v>
      </c>
      <c r="D227" s="30" t="s">
        <v>68</v>
      </c>
      <c r="E227" s="32">
        <v>3600</v>
      </c>
      <c r="F227" s="33" t="s">
        <v>527</v>
      </c>
      <c r="G227" s="34" t="s">
        <v>559</v>
      </c>
      <c r="H227" s="35">
        <v>28</v>
      </c>
      <c r="I227" s="32" t="s">
        <v>567</v>
      </c>
      <c r="J227" s="35">
        <v>4690234073312</v>
      </c>
    </row>
    <row r="228" spans="1:10" ht="15">
      <c r="A228" s="30">
        <f t="shared" si="8"/>
        <v>211</v>
      </c>
      <c r="B228" s="37">
        <v>6193</v>
      </c>
      <c r="C228" s="42">
        <v>1002578</v>
      </c>
      <c r="D228" s="30" t="s">
        <v>69</v>
      </c>
      <c r="E228" s="32">
        <v>3600</v>
      </c>
      <c r="F228" s="33" t="s">
        <v>527</v>
      </c>
      <c r="G228" s="34" t="s">
        <v>559</v>
      </c>
      <c r="H228" s="35">
        <v>28</v>
      </c>
      <c r="I228" s="32" t="s">
        <v>567</v>
      </c>
      <c r="J228" s="35">
        <v>4690234073329</v>
      </c>
    </row>
    <row r="229" spans="1:10" ht="15">
      <c r="A229" s="30">
        <f t="shared" si="8"/>
        <v>212</v>
      </c>
      <c r="B229" s="37">
        <v>6188</v>
      </c>
      <c r="C229" s="42">
        <v>1002582</v>
      </c>
      <c r="D229" s="30" t="s">
        <v>70</v>
      </c>
      <c r="E229" s="32">
        <v>3750</v>
      </c>
      <c r="F229" s="33" t="s">
        <v>527</v>
      </c>
      <c r="G229" s="34" t="s">
        <v>559</v>
      </c>
      <c r="H229" s="35">
        <v>28</v>
      </c>
      <c r="I229" s="32" t="s">
        <v>567</v>
      </c>
      <c r="J229" s="35">
        <v>4690234073275</v>
      </c>
    </row>
    <row r="230" spans="1:10" ht="15">
      <c r="A230" s="30">
        <f t="shared" si="8"/>
        <v>213</v>
      </c>
      <c r="B230" s="37">
        <v>6189</v>
      </c>
      <c r="C230" s="42">
        <v>1002580</v>
      </c>
      <c r="D230" s="30" t="s">
        <v>71</v>
      </c>
      <c r="E230" s="32">
        <v>3750</v>
      </c>
      <c r="F230" s="33" t="s">
        <v>527</v>
      </c>
      <c r="G230" s="34" t="s">
        <v>559</v>
      </c>
      <c r="H230" s="35">
        <v>28</v>
      </c>
      <c r="I230" s="32" t="s">
        <v>567</v>
      </c>
      <c r="J230" s="35">
        <v>4690234073282</v>
      </c>
    </row>
    <row r="231" spans="1:10" ht="15">
      <c r="A231" s="30">
        <f t="shared" si="8"/>
        <v>214</v>
      </c>
      <c r="B231" s="37">
        <v>6190</v>
      </c>
      <c r="C231" s="42">
        <v>1002581</v>
      </c>
      <c r="D231" s="30" t="s">
        <v>72</v>
      </c>
      <c r="E231" s="32">
        <v>3750</v>
      </c>
      <c r="F231" s="33" t="s">
        <v>527</v>
      </c>
      <c r="G231" s="34" t="s">
        <v>559</v>
      </c>
      <c r="H231" s="35">
        <v>28</v>
      </c>
      <c r="I231" s="32" t="s">
        <v>567</v>
      </c>
      <c r="J231" s="35">
        <v>4690234073299</v>
      </c>
    </row>
    <row r="232" spans="1:10" ht="15">
      <c r="A232" s="30">
        <f t="shared" si="8"/>
        <v>215</v>
      </c>
      <c r="B232" s="37">
        <v>6219</v>
      </c>
      <c r="C232" s="42">
        <v>1002603</v>
      </c>
      <c r="D232" s="30" t="s">
        <v>73</v>
      </c>
      <c r="E232" s="32">
        <v>4050</v>
      </c>
      <c r="F232" s="33" t="s">
        <v>527</v>
      </c>
      <c r="G232" s="34" t="s">
        <v>559</v>
      </c>
      <c r="H232" s="35">
        <v>28</v>
      </c>
      <c r="I232" s="32" t="s">
        <v>567</v>
      </c>
      <c r="J232" s="35">
        <v>4690234073589</v>
      </c>
    </row>
    <row r="233" spans="1:10" ht="15">
      <c r="A233" s="30">
        <f t="shared" si="8"/>
        <v>216</v>
      </c>
      <c r="B233" s="37">
        <v>6220</v>
      </c>
      <c r="C233" s="42">
        <v>1002601</v>
      </c>
      <c r="D233" s="30" t="s">
        <v>74</v>
      </c>
      <c r="E233" s="32">
        <v>4050</v>
      </c>
      <c r="F233" s="33" t="s">
        <v>527</v>
      </c>
      <c r="G233" s="34" t="s">
        <v>559</v>
      </c>
      <c r="H233" s="35">
        <v>28</v>
      </c>
      <c r="I233" s="32" t="s">
        <v>567</v>
      </c>
      <c r="J233" s="35">
        <v>4690234073596</v>
      </c>
    </row>
    <row r="234" spans="1:10" ht="15">
      <c r="A234" s="30">
        <f t="shared" si="8"/>
        <v>217</v>
      </c>
      <c r="B234" s="37">
        <v>6221</v>
      </c>
      <c r="C234" s="42">
        <v>1002602</v>
      </c>
      <c r="D234" s="30" t="s">
        <v>75</v>
      </c>
      <c r="E234" s="32">
        <v>4050</v>
      </c>
      <c r="F234" s="33" t="s">
        <v>527</v>
      </c>
      <c r="G234" s="34" t="s">
        <v>559</v>
      </c>
      <c r="H234" s="35">
        <v>28</v>
      </c>
      <c r="I234" s="32" t="s">
        <v>567</v>
      </c>
      <c r="J234" s="35">
        <v>4690234073602</v>
      </c>
    </row>
    <row r="235" spans="1:10" ht="15">
      <c r="A235" s="30">
        <f t="shared" si="8"/>
        <v>218</v>
      </c>
      <c r="B235" s="37">
        <v>6222</v>
      </c>
      <c r="C235" s="42">
        <v>1002606</v>
      </c>
      <c r="D235" s="30" t="s">
        <v>76</v>
      </c>
      <c r="E235" s="32">
        <v>4200</v>
      </c>
      <c r="F235" s="33" t="s">
        <v>527</v>
      </c>
      <c r="G235" s="34" t="s">
        <v>559</v>
      </c>
      <c r="H235" s="35">
        <v>28</v>
      </c>
      <c r="I235" s="32" t="s">
        <v>567</v>
      </c>
      <c r="J235" s="35">
        <v>4690234073619</v>
      </c>
    </row>
    <row r="236" spans="1:10" ht="15">
      <c r="A236" s="30">
        <f t="shared" si="8"/>
        <v>219</v>
      </c>
      <c r="B236" s="37">
        <v>6223</v>
      </c>
      <c r="C236" s="42">
        <v>1002604</v>
      </c>
      <c r="D236" s="30" t="s">
        <v>77</v>
      </c>
      <c r="E236" s="32">
        <v>4200</v>
      </c>
      <c r="F236" s="33" t="s">
        <v>527</v>
      </c>
      <c r="G236" s="34" t="s">
        <v>559</v>
      </c>
      <c r="H236" s="35">
        <v>28</v>
      </c>
      <c r="I236" s="32" t="s">
        <v>567</v>
      </c>
      <c r="J236" s="35">
        <v>4690234073626</v>
      </c>
    </row>
    <row r="237" spans="1:10" ht="15">
      <c r="A237" s="30">
        <f t="shared" si="8"/>
        <v>220</v>
      </c>
      <c r="B237" s="37">
        <v>6224</v>
      </c>
      <c r="C237" s="42">
        <v>1002605</v>
      </c>
      <c r="D237" s="30" t="s">
        <v>78</v>
      </c>
      <c r="E237" s="32">
        <v>4200</v>
      </c>
      <c r="F237" s="33" t="s">
        <v>527</v>
      </c>
      <c r="G237" s="34" t="s">
        <v>559</v>
      </c>
      <c r="H237" s="35">
        <v>28</v>
      </c>
      <c r="I237" s="32" t="s">
        <v>567</v>
      </c>
      <c r="J237" s="35">
        <v>4690234073633</v>
      </c>
    </row>
    <row r="238" spans="1:10" ht="15">
      <c r="A238" s="30">
        <f t="shared" si="8"/>
        <v>221</v>
      </c>
      <c r="B238" s="37">
        <v>6225</v>
      </c>
      <c r="C238" s="42">
        <v>1002597</v>
      </c>
      <c r="D238" s="30" t="s">
        <v>79</v>
      </c>
      <c r="E238" s="32">
        <v>3900</v>
      </c>
      <c r="F238" s="33" t="s">
        <v>527</v>
      </c>
      <c r="G238" s="34" t="s">
        <v>559</v>
      </c>
      <c r="H238" s="35">
        <v>28</v>
      </c>
      <c r="I238" s="32" t="s">
        <v>567</v>
      </c>
      <c r="J238" s="35">
        <v>4690234073640</v>
      </c>
    </row>
    <row r="239" spans="1:10" ht="15">
      <c r="A239" s="30">
        <f t="shared" si="8"/>
        <v>222</v>
      </c>
      <c r="B239" s="37">
        <v>6226</v>
      </c>
      <c r="C239" s="42">
        <v>1002595</v>
      </c>
      <c r="D239" s="30" t="s">
        <v>80</v>
      </c>
      <c r="E239" s="32">
        <v>3900</v>
      </c>
      <c r="F239" s="33" t="s">
        <v>527</v>
      </c>
      <c r="G239" s="34" t="s">
        <v>559</v>
      </c>
      <c r="H239" s="35">
        <v>28</v>
      </c>
      <c r="I239" s="32" t="s">
        <v>567</v>
      </c>
      <c r="J239" s="35">
        <v>4690234073657</v>
      </c>
    </row>
    <row r="240" spans="1:10" ht="15">
      <c r="A240" s="30">
        <f t="shared" si="8"/>
        <v>223</v>
      </c>
      <c r="B240" s="37">
        <v>6227</v>
      </c>
      <c r="C240" s="42">
        <v>1002596</v>
      </c>
      <c r="D240" s="30" t="s">
        <v>81</v>
      </c>
      <c r="E240" s="32">
        <v>3900</v>
      </c>
      <c r="F240" s="33" t="s">
        <v>527</v>
      </c>
      <c r="G240" s="34" t="s">
        <v>559</v>
      </c>
      <c r="H240" s="35">
        <v>28</v>
      </c>
      <c r="I240" s="32" t="s">
        <v>567</v>
      </c>
      <c r="J240" s="35">
        <v>4690234073664</v>
      </c>
    </row>
    <row r="241" spans="1:10" ht="15">
      <c r="A241" s="30">
        <f t="shared" si="8"/>
        <v>224</v>
      </c>
      <c r="B241" s="37">
        <v>6228</v>
      </c>
      <c r="C241" s="42">
        <v>1002600</v>
      </c>
      <c r="D241" s="30" t="s">
        <v>82</v>
      </c>
      <c r="E241" s="32">
        <v>4050</v>
      </c>
      <c r="F241" s="33" t="s">
        <v>527</v>
      </c>
      <c r="G241" s="34" t="s">
        <v>559</v>
      </c>
      <c r="H241" s="35">
        <v>28</v>
      </c>
      <c r="I241" s="32" t="s">
        <v>567</v>
      </c>
      <c r="J241" s="35">
        <v>4690234073671</v>
      </c>
    </row>
    <row r="242" spans="1:10" ht="15">
      <c r="A242" s="30">
        <f t="shared" si="8"/>
        <v>225</v>
      </c>
      <c r="B242" s="37">
        <v>6229</v>
      </c>
      <c r="C242" s="42">
        <v>1002598</v>
      </c>
      <c r="D242" s="30" t="s">
        <v>83</v>
      </c>
      <c r="E242" s="32">
        <v>4050</v>
      </c>
      <c r="F242" s="33" t="s">
        <v>527</v>
      </c>
      <c r="G242" s="34" t="s">
        <v>559</v>
      </c>
      <c r="H242" s="35">
        <v>28</v>
      </c>
      <c r="I242" s="32" t="s">
        <v>567</v>
      </c>
      <c r="J242" s="35">
        <v>4690234073688</v>
      </c>
    </row>
    <row r="243" spans="1:10" ht="15">
      <c r="A243" s="30">
        <f t="shared" si="8"/>
        <v>226</v>
      </c>
      <c r="B243" s="37">
        <v>6230</v>
      </c>
      <c r="C243" s="42">
        <v>1002599</v>
      </c>
      <c r="D243" s="30" t="s">
        <v>84</v>
      </c>
      <c r="E243" s="32">
        <v>4050</v>
      </c>
      <c r="F243" s="33" t="s">
        <v>527</v>
      </c>
      <c r="G243" s="34" t="s">
        <v>559</v>
      </c>
      <c r="H243" s="35">
        <v>28</v>
      </c>
      <c r="I243" s="32" t="s">
        <v>567</v>
      </c>
      <c r="J243" s="35">
        <v>4690234073695</v>
      </c>
    </row>
    <row r="244" spans="1:10" ht="15">
      <c r="A244" s="30">
        <f t="shared" si="8"/>
        <v>227</v>
      </c>
      <c r="B244" s="37">
        <v>7876</v>
      </c>
      <c r="C244" s="42">
        <v>1002893</v>
      </c>
      <c r="D244" s="30" t="s">
        <v>594</v>
      </c>
      <c r="E244" s="32">
        <v>11250</v>
      </c>
      <c r="F244" s="33" t="s">
        <v>614</v>
      </c>
      <c r="G244" s="34" t="s">
        <v>560</v>
      </c>
      <c r="H244" s="35">
        <v>60</v>
      </c>
      <c r="I244" s="32" t="s">
        <v>567</v>
      </c>
      <c r="J244" s="35">
        <v>4690234088101</v>
      </c>
    </row>
    <row r="245" spans="1:10" ht="15">
      <c r="A245" s="30">
        <f t="shared" si="8"/>
        <v>228</v>
      </c>
      <c r="B245" s="37">
        <v>7877</v>
      </c>
      <c r="C245" s="42">
        <v>1002894</v>
      </c>
      <c r="D245" s="30" t="s">
        <v>595</v>
      </c>
      <c r="E245" s="32">
        <v>12300</v>
      </c>
      <c r="F245" s="33" t="s">
        <v>614</v>
      </c>
      <c r="G245" s="34" t="s">
        <v>560</v>
      </c>
      <c r="H245" s="35">
        <v>60</v>
      </c>
      <c r="I245" s="32" t="s">
        <v>567</v>
      </c>
      <c r="J245" s="35">
        <v>4690234088118</v>
      </c>
    </row>
    <row r="246" spans="1:10" ht="15">
      <c r="A246" s="30">
        <f t="shared" si="8"/>
        <v>229</v>
      </c>
      <c r="B246" s="37">
        <v>7833</v>
      </c>
      <c r="C246" s="42">
        <v>1002895</v>
      </c>
      <c r="D246" s="30" t="s">
        <v>596</v>
      </c>
      <c r="E246" s="32">
        <v>6000</v>
      </c>
      <c r="F246" s="33" t="s">
        <v>614</v>
      </c>
      <c r="G246" s="34" t="s">
        <v>559</v>
      </c>
      <c r="H246" s="35">
        <v>28</v>
      </c>
      <c r="I246" s="32" t="s">
        <v>567</v>
      </c>
      <c r="J246" s="35">
        <v>4690234087883</v>
      </c>
    </row>
    <row r="247" spans="1:10" ht="15">
      <c r="A247" s="30">
        <f t="shared" si="8"/>
        <v>230</v>
      </c>
      <c r="B247" s="37">
        <v>7834</v>
      </c>
      <c r="C247" s="42">
        <v>1002896</v>
      </c>
      <c r="D247" s="30" t="s">
        <v>597</v>
      </c>
      <c r="E247" s="32">
        <v>6000</v>
      </c>
      <c r="F247" s="33" t="s">
        <v>614</v>
      </c>
      <c r="G247" s="34" t="s">
        <v>559</v>
      </c>
      <c r="H247" s="35">
        <v>28</v>
      </c>
      <c r="I247" s="32" t="s">
        <v>567</v>
      </c>
      <c r="J247" s="35">
        <v>4690234087890</v>
      </c>
    </row>
    <row r="248" spans="1:10" ht="15">
      <c r="A248" s="30">
        <f t="shared" si="8"/>
        <v>231</v>
      </c>
      <c r="B248" s="37">
        <v>7835</v>
      </c>
      <c r="C248" s="42">
        <v>1002897</v>
      </c>
      <c r="D248" s="30" t="s">
        <v>598</v>
      </c>
      <c r="E248" s="32">
        <v>6000</v>
      </c>
      <c r="F248" s="33" t="s">
        <v>614</v>
      </c>
      <c r="G248" s="34" t="s">
        <v>559</v>
      </c>
      <c r="H248" s="35">
        <v>28</v>
      </c>
      <c r="I248" s="32" t="s">
        <v>567</v>
      </c>
      <c r="J248" s="35">
        <v>4690234087906</v>
      </c>
    </row>
    <row r="249" spans="1:10" ht="15">
      <c r="A249" s="30">
        <f t="shared" si="8"/>
        <v>232</v>
      </c>
      <c r="B249" s="37">
        <v>7842</v>
      </c>
      <c r="C249" s="42">
        <v>1002898</v>
      </c>
      <c r="D249" s="30" t="s">
        <v>599</v>
      </c>
      <c r="E249" s="32">
        <v>6000</v>
      </c>
      <c r="F249" s="33" t="s">
        <v>614</v>
      </c>
      <c r="G249" s="34" t="s">
        <v>559</v>
      </c>
      <c r="H249" s="35">
        <v>28</v>
      </c>
      <c r="I249" s="32" t="s">
        <v>567</v>
      </c>
      <c r="J249" s="35">
        <v>4690234087975</v>
      </c>
    </row>
    <row r="250" spans="1:10" ht="15">
      <c r="A250" s="30">
        <f t="shared" si="8"/>
        <v>233</v>
      </c>
      <c r="B250" s="37">
        <v>7843</v>
      </c>
      <c r="C250" s="42">
        <v>1002899</v>
      </c>
      <c r="D250" s="30" t="s">
        <v>600</v>
      </c>
      <c r="E250" s="32">
        <v>6000</v>
      </c>
      <c r="F250" s="33" t="s">
        <v>614</v>
      </c>
      <c r="G250" s="34" t="s">
        <v>559</v>
      </c>
      <c r="H250" s="35">
        <v>28</v>
      </c>
      <c r="I250" s="32" t="s">
        <v>567</v>
      </c>
      <c r="J250" s="35">
        <v>4690234087982</v>
      </c>
    </row>
    <row r="251" spans="1:10" ht="15">
      <c r="A251" s="30">
        <f t="shared" si="8"/>
        <v>234</v>
      </c>
      <c r="B251" s="37">
        <v>7844</v>
      </c>
      <c r="C251" s="42">
        <v>1002900</v>
      </c>
      <c r="D251" s="30" t="s">
        <v>601</v>
      </c>
      <c r="E251" s="32">
        <v>6000</v>
      </c>
      <c r="F251" s="33" t="s">
        <v>614</v>
      </c>
      <c r="G251" s="34" t="s">
        <v>559</v>
      </c>
      <c r="H251" s="35">
        <v>28</v>
      </c>
      <c r="I251" s="32" t="s">
        <v>567</v>
      </c>
      <c r="J251" s="35">
        <v>4690234087999</v>
      </c>
    </row>
    <row r="252" spans="1:10" ht="15">
      <c r="A252" s="30">
        <f t="shared" si="8"/>
        <v>235</v>
      </c>
      <c r="B252" s="37">
        <v>4741</v>
      </c>
      <c r="C252" s="42">
        <v>1002901</v>
      </c>
      <c r="D252" s="30" t="s">
        <v>602</v>
      </c>
      <c r="E252" s="32">
        <v>11961</v>
      </c>
      <c r="F252" s="33" t="s">
        <v>614</v>
      </c>
      <c r="G252" s="34" t="s">
        <v>559</v>
      </c>
      <c r="H252" s="35">
        <v>28</v>
      </c>
      <c r="I252" s="32" t="s">
        <v>567</v>
      </c>
      <c r="J252" s="35">
        <v>4690234057145</v>
      </c>
    </row>
    <row r="253" spans="1:10" ht="15">
      <c r="A253" s="30">
        <f t="shared" si="8"/>
        <v>236</v>
      </c>
      <c r="B253" s="37">
        <v>4742</v>
      </c>
      <c r="C253" s="42">
        <v>1002902</v>
      </c>
      <c r="D253" s="30" t="s">
        <v>603</v>
      </c>
      <c r="E253" s="32">
        <v>11961</v>
      </c>
      <c r="F253" s="33" t="s">
        <v>614</v>
      </c>
      <c r="G253" s="34" t="s">
        <v>559</v>
      </c>
      <c r="H253" s="35">
        <v>28</v>
      </c>
      <c r="I253" s="32" t="s">
        <v>567</v>
      </c>
      <c r="J253" s="35">
        <v>4690234057152</v>
      </c>
    </row>
    <row r="254" spans="1:10" ht="15">
      <c r="A254" s="30">
        <f t="shared" si="8"/>
        <v>237</v>
      </c>
      <c r="B254" s="37">
        <v>4743</v>
      </c>
      <c r="C254" s="42">
        <v>1002903</v>
      </c>
      <c r="D254" s="30" t="s">
        <v>604</v>
      </c>
      <c r="E254" s="32">
        <v>11961</v>
      </c>
      <c r="F254" s="33" t="s">
        <v>614</v>
      </c>
      <c r="G254" s="34" t="s">
        <v>559</v>
      </c>
      <c r="H254" s="35">
        <v>28</v>
      </c>
      <c r="I254" s="32" t="s">
        <v>567</v>
      </c>
      <c r="J254" s="35">
        <v>4690234057169</v>
      </c>
    </row>
    <row r="255" spans="1:10" ht="15">
      <c r="A255" s="30">
        <f t="shared" si="8"/>
        <v>238</v>
      </c>
      <c r="B255" s="37">
        <v>7839</v>
      </c>
      <c r="C255" s="42">
        <v>1002904</v>
      </c>
      <c r="D255" s="30" t="s">
        <v>605</v>
      </c>
      <c r="E255" s="32">
        <v>11961</v>
      </c>
      <c r="F255" s="33" t="s">
        <v>614</v>
      </c>
      <c r="G255" s="34" t="s">
        <v>559</v>
      </c>
      <c r="H255" s="35">
        <v>28</v>
      </c>
      <c r="I255" s="32" t="s">
        <v>567</v>
      </c>
      <c r="J255" s="35">
        <v>4690234087944</v>
      </c>
    </row>
    <row r="256" spans="1:10" ht="15">
      <c r="A256" s="30">
        <f t="shared" si="8"/>
        <v>239</v>
      </c>
      <c r="B256" s="37">
        <v>7840</v>
      </c>
      <c r="C256" s="42">
        <v>1002905</v>
      </c>
      <c r="D256" s="30" t="s">
        <v>606</v>
      </c>
      <c r="E256" s="32">
        <v>11961</v>
      </c>
      <c r="F256" s="33" t="s">
        <v>614</v>
      </c>
      <c r="G256" s="34" t="s">
        <v>559</v>
      </c>
      <c r="H256" s="35">
        <v>28</v>
      </c>
      <c r="I256" s="32" t="s">
        <v>567</v>
      </c>
      <c r="J256" s="35">
        <v>4690234087951</v>
      </c>
    </row>
    <row r="257" spans="1:10" ht="15">
      <c r="A257" s="30">
        <f t="shared" si="8"/>
        <v>240</v>
      </c>
      <c r="B257" s="37">
        <v>7841</v>
      </c>
      <c r="C257" s="42">
        <v>1002906</v>
      </c>
      <c r="D257" s="30" t="s">
        <v>607</v>
      </c>
      <c r="E257" s="32">
        <v>11961</v>
      </c>
      <c r="F257" s="33" t="s">
        <v>614</v>
      </c>
      <c r="G257" s="34" t="s">
        <v>559</v>
      </c>
      <c r="H257" s="35">
        <v>28</v>
      </c>
      <c r="I257" s="32" t="s">
        <v>567</v>
      </c>
      <c r="J257" s="35">
        <v>4690234087968</v>
      </c>
    </row>
    <row r="258" spans="1:10" ht="15">
      <c r="A258" s="30">
        <f t="shared" si="8"/>
        <v>241</v>
      </c>
      <c r="B258" s="37">
        <v>7836</v>
      </c>
      <c r="C258" s="42">
        <v>1002907</v>
      </c>
      <c r="D258" s="30" t="s">
        <v>608</v>
      </c>
      <c r="E258" s="32">
        <v>11961</v>
      </c>
      <c r="F258" s="33" t="s">
        <v>614</v>
      </c>
      <c r="G258" s="34" t="s">
        <v>559</v>
      </c>
      <c r="H258" s="35">
        <v>28</v>
      </c>
      <c r="I258" s="32" t="s">
        <v>567</v>
      </c>
      <c r="J258" s="35">
        <v>4690234087913</v>
      </c>
    </row>
    <row r="259" spans="1:10" ht="15">
      <c r="A259" s="30">
        <f t="shared" si="8"/>
        <v>242</v>
      </c>
      <c r="B259" s="37">
        <v>7837</v>
      </c>
      <c r="C259" s="42">
        <v>1002908</v>
      </c>
      <c r="D259" s="30" t="s">
        <v>609</v>
      </c>
      <c r="E259" s="32">
        <v>11961</v>
      </c>
      <c r="F259" s="33" t="s">
        <v>614</v>
      </c>
      <c r="G259" s="34" t="s">
        <v>559</v>
      </c>
      <c r="H259" s="35">
        <v>28</v>
      </c>
      <c r="I259" s="32" t="s">
        <v>567</v>
      </c>
      <c r="J259" s="35">
        <v>4690234087920</v>
      </c>
    </row>
    <row r="260" spans="1:10" ht="15">
      <c r="A260" s="30">
        <f t="shared" si="8"/>
        <v>243</v>
      </c>
      <c r="B260" s="37">
        <v>7838</v>
      </c>
      <c r="C260" s="42">
        <v>1002909</v>
      </c>
      <c r="D260" s="30" t="s">
        <v>610</v>
      </c>
      <c r="E260" s="32">
        <v>11961</v>
      </c>
      <c r="F260" s="33" t="s">
        <v>614</v>
      </c>
      <c r="G260" s="34" t="s">
        <v>559</v>
      </c>
      <c r="H260" s="35">
        <v>28</v>
      </c>
      <c r="I260" s="32" t="s">
        <v>567</v>
      </c>
      <c r="J260" s="35">
        <v>4690234087937</v>
      </c>
    </row>
    <row r="261" spans="1:10" ht="15">
      <c r="A261" s="30">
        <f t="shared" si="8"/>
        <v>244</v>
      </c>
      <c r="B261" s="37">
        <v>7845</v>
      </c>
      <c r="C261" s="42">
        <v>1002910</v>
      </c>
      <c r="D261" s="30" t="s">
        <v>611</v>
      </c>
      <c r="E261" s="32">
        <v>11961</v>
      </c>
      <c r="F261" s="33" t="s">
        <v>614</v>
      </c>
      <c r="G261" s="34" t="s">
        <v>559</v>
      </c>
      <c r="H261" s="35">
        <v>28</v>
      </c>
      <c r="I261" s="32" t="s">
        <v>567</v>
      </c>
      <c r="J261" s="35">
        <v>4690234088002</v>
      </c>
    </row>
    <row r="262" spans="1:10" ht="15">
      <c r="A262" s="30">
        <f t="shared" si="8"/>
        <v>245</v>
      </c>
      <c r="B262" s="37">
        <v>7846</v>
      </c>
      <c r="C262" s="42">
        <v>1002911</v>
      </c>
      <c r="D262" s="30" t="s">
        <v>612</v>
      </c>
      <c r="E262" s="32">
        <v>11961</v>
      </c>
      <c r="F262" s="33" t="s">
        <v>614</v>
      </c>
      <c r="G262" s="34" t="s">
        <v>559</v>
      </c>
      <c r="H262" s="35">
        <v>28</v>
      </c>
      <c r="I262" s="32" t="s">
        <v>567</v>
      </c>
      <c r="J262" s="35">
        <v>4690234088019</v>
      </c>
    </row>
    <row r="263" spans="1:10" ht="15">
      <c r="A263" s="30">
        <f t="shared" si="8"/>
        <v>246</v>
      </c>
      <c r="B263" s="37">
        <v>7847</v>
      </c>
      <c r="C263" s="42">
        <v>1002912</v>
      </c>
      <c r="D263" s="30" t="s">
        <v>613</v>
      </c>
      <c r="E263" s="32">
        <v>11961</v>
      </c>
      <c r="F263" s="33" t="s">
        <v>614</v>
      </c>
      <c r="G263" s="34" t="s">
        <v>559</v>
      </c>
      <c r="H263" s="35">
        <v>28</v>
      </c>
      <c r="I263" s="32" t="s">
        <v>567</v>
      </c>
      <c r="J263" s="35">
        <v>4690234088026</v>
      </c>
    </row>
    <row r="264" spans="1:10" ht="15">
      <c r="A264" s="44" t="s">
        <v>633</v>
      </c>
      <c r="B264" s="45"/>
      <c r="C264" s="45"/>
      <c r="D264" s="45"/>
      <c r="E264" s="32"/>
      <c r="F264" s="45"/>
      <c r="G264" s="45"/>
      <c r="H264" s="45"/>
      <c r="I264" s="45"/>
      <c r="J264" s="46"/>
    </row>
    <row r="265" spans="1:10" ht="15">
      <c r="A265" s="30">
        <f>A263+1</f>
        <v>247</v>
      </c>
      <c r="B265" s="37">
        <v>7159</v>
      </c>
      <c r="C265" s="26">
        <v>1002153</v>
      </c>
      <c r="D265" s="31" t="s">
        <v>85</v>
      </c>
      <c r="E265" s="32">
        <v>8294.000000000002</v>
      </c>
      <c r="F265" s="30" t="s">
        <v>517</v>
      </c>
      <c r="G265" s="34" t="s">
        <v>559</v>
      </c>
      <c r="H265" s="35">
        <v>54</v>
      </c>
      <c r="I265" s="32" t="s">
        <v>567</v>
      </c>
      <c r="J265" s="35">
        <v>4690234082734</v>
      </c>
    </row>
    <row r="266" spans="1:10" ht="15">
      <c r="A266" s="30">
        <f aca="true" t="shared" si="9" ref="A266:A328">A265+1</f>
        <v>248</v>
      </c>
      <c r="B266" s="37">
        <v>7161</v>
      </c>
      <c r="C266" s="26">
        <v>1002154</v>
      </c>
      <c r="D266" s="31" t="s">
        <v>86</v>
      </c>
      <c r="E266" s="32">
        <v>8294.000000000002</v>
      </c>
      <c r="F266" s="30" t="s">
        <v>517</v>
      </c>
      <c r="G266" s="34" t="s">
        <v>559</v>
      </c>
      <c r="H266" s="35">
        <v>54</v>
      </c>
      <c r="I266" s="32" t="s">
        <v>567</v>
      </c>
      <c r="J266" s="35">
        <v>4690234082758</v>
      </c>
    </row>
    <row r="267" spans="1:10" ht="15">
      <c r="A267" s="30">
        <f t="shared" si="9"/>
        <v>249</v>
      </c>
      <c r="B267" s="37">
        <v>7160</v>
      </c>
      <c r="C267" s="26">
        <v>1002155</v>
      </c>
      <c r="D267" s="31" t="s">
        <v>87</v>
      </c>
      <c r="E267" s="32">
        <v>8866.000000000002</v>
      </c>
      <c r="F267" s="30" t="s">
        <v>517</v>
      </c>
      <c r="G267" s="34" t="s">
        <v>559</v>
      </c>
      <c r="H267" s="35">
        <v>54</v>
      </c>
      <c r="I267" s="32" t="s">
        <v>567</v>
      </c>
      <c r="J267" s="35">
        <v>4690234082741</v>
      </c>
    </row>
    <row r="268" spans="1:10" ht="15">
      <c r="A268" s="30">
        <f t="shared" si="9"/>
        <v>250</v>
      </c>
      <c r="B268" s="37">
        <v>7162</v>
      </c>
      <c r="C268" s="26">
        <v>1002156</v>
      </c>
      <c r="D268" s="31" t="s">
        <v>88</v>
      </c>
      <c r="E268" s="32">
        <v>8866.000000000002</v>
      </c>
      <c r="F268" s="30" t="s">
        <v>517</v>
      </c>
      <c r="G268" s="34" t="s">
        <v>559</v>
      </c>
      <c r="H268" s="35">
        <v>54</v>
      </c>
      <c r="I268" s="32" t="s">
        <v>567</v>
      </c>
      <c r="J268" s="35">
        <v>4690234082765</v>
      </c>
    </row>
    <row r="269" spans="1:10" ht="15">
      <c r="A269" s="30">
        <f t="shared" si="9"/>
        <v>251</v>
      </c>
      <c r="B269" s="37">
        <v>7163</v>
      </c>
      <c r="C269" s="26">
        <v>1002157</v>
      </c>
      <c r="D269" s="31" t="s">
        <v>89</v>
      </c>
      <c r="E269" s="32">
        <v>8866.000000000002</v>
      </c>
      <c r="F269" s="30" t="s">
        <v>517</v>
      </c>
      <c r="G269" s="34" t="s">
        <v>559</v>
      </c>
      <c r="H269" s="35">
        <v>54</v>
      </c>
      <c r="I269" s="32" t="s">
        <v>567</v>
      </c>
      <c r="J269" s="35">
        <v>4690234082772</v>
      </c>
    </row>
    <row r="270" spans="1:10" ht="15">
      <c r="A270" s="30">
        <f t="shared" si="9"/>
        <v>252</v>
      </c>
      <c r="B270" s="37">
        <v>7165</v>
      </c>
      <c r="C270" s="26">
        <v>1002158</v>
      </c>
      <c r="D270" s="31" t="s">
        <v>90</v>
      </c>
      <c r="E270" s="32">
        <v>8294.000000000002</v>
      </c>
      <c r="F270" s="30" t="s">
        <v>517</v>
      </c>
      <c r="G270" s="34" t="s">
        <v>559</v>
      </c>
      <c r="H270" s="35">
        <v>54</v>
      </c>
      <c r="I270" s="32" t="s">
        <v>567</v>
      </c>
      <c r="J270" s="35">
        <v>4690234082796</v>
      </c>
    </row>
    <row r="271" spans="1:10" ht="15">
      <c r="A271" s="30">
        <f t="shared" si="9"/>
        <v>253</v>
      </c>
      <c r="B271" s="37">
        <v>7164</v>
      </c>
      <c r="C271" s="26">
        <v>1002159</v>
      </c>
      <c r="D271" s="31" t="s">
        <v>91</v>
      </c>
      <c r="E271" s="32">
        <v>8294.000000000002</v>
      </c>
      <c r="F271" s="30" t="s">
        <v>517</v>
      </c>
      <c r="G271" s="34" t="s">
        <v>559</v>
      </c>
      <c r="H271" s="35">
        <v>54</v>
      </c>
      <c r="I271" s="32" t="s">
        <v>567</v>
      </c>
      <c r="J271" s="35">
        <v>4690234082789</v>
      </c>
    </row>
    <row r="272" spans="1:10" ht="15">
      <c r="A272" s="30">
        <f t="shared" si="9"/>
        <v>254</v>
      </c>
      <c r="B272" s="37">
        <v>7168</v>
      </c>
      <c r="C272" s="26">
        <v>1002160</v>
      </c>
      <c r="D272" s="31" t="s">
        <v>92</v>
      </c>
      <c r="E272" s="32">
        <v>8866.000000000002</v>
      </c>
      <c r="F272" s="30" t="s">
        <v>517</v>
      </c>
      <c r="G272" s="34" t="s">
        <v>559</v>
      </c>
      <c r="H272" s="35">
        <v>54</v>
      </c>
      <c r="I272" s="32" t="s">
        <v>567</v>
      </c>
      <c r="J272" s="35">
        <v>4690234082826</v>
      </c>
    </row>
    <row r="273" spans="1:10" ht="15">
      <c r="A273" s="30">
        <f t="shared" si="9"/>
        <v>255</v>
      </c>
      <c r="B273" s="37">
        <v>7167</v>
      </c>
      <c r="C273" s="26">
        <v>1002161</v>
      </c>
      <c r="D273" s="31" t="s">
        <v>93</v>
      </c>
      <c r="E273" s="32">
        <v>8866.000000000002</v>
      </c>
      <c r="F273" s="30" t="s">
        <v>517</v>
      </c>
      <c r="G273" s="34" t="s">
        <v>559</v>
      </c>
      <c r="H273" s="35">
        <v>54</v>
      </c>
      <c r="I273" s="32" t="s">
        <v>567</v>
      </c>
      <c r="J273" s="35">
        <v>4690234082819</v>
      </c>
    </row>
    <row r="274" spans="1:10" ht="15">
      <c r="A274" s="30">
        <f t="shared" si="9"/>
        <v>256</v>
      </c>
      <c r="B274" s="37">
        <v>7166</v>
      </c>
      <c r="C274" s="26">
        <v>1002162</v>
      </c>
      <c r="D274" s="31" t="s">
        <v>94</v>
      </c>
      <c r="E274" s="32">
        <v>8866.000000000002</v>
      </c>
      <c r="F274" s="30" t="s">
        <v>517</v>
      </c>
      <c r="G274" s="34" t="s">
        <v>559</v>
      </c>
      <c r="H274" s="35">
        <v>54</v>
      </c>
      <c r="I274" s="32" t="s">
        <v>567</v>
      </c>
      <c r="J274" s="35">
        <v>4690234082802</v>
      </c>
    </row>
    <row r="275" spans="1:10" ht="15">
      <c r="A275" s="30">
        <f t="shared" si="9"/>
        <v>257</v>
      </c>
      <c r="B275" s="37">
        <v>7170</v>
      </c>
      <c r="C275" s="26">
        <v>1002163</v>
      </c>
      <c r="D275" s="31" t="s">
        <v>95</v>
      </c>
      <c r="E275" s="32">
        <v>8294.000000000002</v>
      </c>
      <c r="F275" s="30" t="s">
        <v>517</v>
      </c>
      <c r="G275" s="34" t="s">
        <v>559</v>
      </c>
      <c r="H275" s="35">
        <v>54</v>
      </c>
      <c r="I275" s="32" t="s">
        <v>567</v>
      </c>
      <c r="J275" s="35">
        <v>4690234082840</v>
      </c>
    </row>
    <row r="276" spans="1:10" ht="15">
      <c r="A276" s="30">
        <f t="shared" si="9"/>
        <v>258</v>
      </c>
      <c r="B276" s="37">
        <v>7169</v>
      </c>
      <c r="C276" s="26">
        <v>1002164</v>
      </c>
      <c r="D276" s="31" t="s">
        <v>96</v>
      </c>
      <c r="E276" s="32">
        <v>8294.000000000002</v>
      </c>
      <c r="F276" s="30" t="s">
        <v>517</v>
      </c>
      <c r="G276" s="34" t="s">
        <v>559</v>
      </c>
      <c r="H276" s="35">
        <v>54</v>
      </c>
      <c r="I276" s="32" t="s">
        <v>567</v>
      </c>
      <c r="J276" s="35">
        <v>4690234082833</v>
      </c>
    </row>
    <row r="277" spans="1:10" ht="15">
      <c r="A277" s="30">
        <f t="shared" si="9"/>
        <v>259</v>
      </c>
      <c r="B277" s="37">
        <v>7173</v>
      </c>
      <c r="C277" s="26">
        <v>1002165</v>
      </c>
      <c r="D277" s="31" t="s">
        <v>97</v>
      </c>
      <c r="E277" s="32">
        <v>8866.000000000002</v>
      </c>
      <c r="F277" s="30" t="s">
        <v>517</v>
      </c>
      <c r="G277" s="34" t="s">
        <v>559</v>
      </c>
      <c r="H277" s="35">
        <v>54</v>
      </c>
      <c r="I277" s="32" t="s">
        <v>567</v>
      </c>
      <c r="J277" s="35">
        <v>4690234082871</v>
      </c>
    </row>
    <row r="278" spans="1:10" ht="15">
      <c r="A278" s="30">
        <f t="shared" si="9"/>
        <v>260</v>
      </c>
      <c r="B278" s="37">
        <v>7172</v>
      </c>
      <c r="C278" s="26">
        <v>1002166</v>
      </c>
      <c r="D278" s="31" t="s">
        <v>98</v>
      </c>
      <c r="E278" s="32">
        <v>8866.000000000002</v>
      </c>
      <c r="F278" s="30" t="s">
        <v>517</v>
      </c>
      <c r="G278" s="34" t="s">
        <v>559</v>
      </c>
      <c r="H278" s="35">
        <v>54</v>
      </c>
      <c r="I278" s="32" t="s">
        <v>567</v>
      </c>
      <c r="J278" s="35">
        <v>4690234082864</v>
      </c>
    </row>
    <row r="279" spans="1:10" ht="15">
      <c r="A279" s="30">
        <f t="shared" si="9"/>
        <v>261</v>
      </c>
      <c r="B279" s="37">
        <v>7171</v>
      </c>
      <c r="C279" s="26">
        <v>1002167</v>
      </c>
      <c r="D279" s="31" t="s">
        <v>99</v>
      </c>
      <c r="E279" s="32">
        <v>8866.000000000002</v>
      </c>
      <c r="F279" s="30" t="s">
        <v>517</v>
      </c>
      <c r="G279" s="34" t="s">
        <v>559</v>
      </c>
      <c r="H279" s="35">
        <v>54</v>
      </c>
      <c r="I279" s="32" t="s">
        <v>567</v>
      </c>
      <c r="J279" s="35">
        <v>4690234082857</v>
      </c>
    </row>
    <row r="280" spans="1:10" ht="15">
      <c r="A280" s="30">
        <f t="shared" si="9"/>
        <v>262</v>
      </c>
      <c r="B280" s="37">
        <v>7175</v>
      </c>
      <c r="C280" s="26">
        <v>1002168</v>
      </c>
      <c r="D280" s="31" t="s">
        <v>100</v>
      </c>
      <c r="E280" s="32">
        <v>8294.000000000002</v>
      </c>
      <c r="F280" s="30" t="s">
        <v>517</v>
      </c>
      <c r="G280" s="34" t="s">
        <v>559</v>
      </c>
      <c r="H280" s="35">
        <v>54</v>
      </c>
      <c r="I280" s="32" t="s">
        <v>567</v>
      </c>
      <c r="J280" s="35">
        <v>4690234082895</v>
      </c>
    </row>
    <row r="281" spans="1:10" ht="15">
      <c r="A281" s="30">
        <f t="shared" si="9"/>
        <v>263</v>
      </c>
      <c r="B281" s="37">
        <v>7174</v>
      </c>
      <c r="C281" s="26">
        <v>1002169</v>
      </c>
      <c r="D281" s="31" t="s">
        <v>101</v>
      </c>
      <c r="E281" s="32">
        <v>8294.000000000002</v>
      </c>
      <c r="F281" s="30" t="s">
        <v>517</v>
      </c>
      <c r="G281" s="34" t="s">
        <v>559</v>
      </c>
      <c r="H281" s="35">
        <v>54</v>
      </c>
      <c r="I281" s="32" t="s">
        <v>567</v>
      </c>
      <c r="J281" s="35">
        <v>4690234082888</v>
      </c>
    </row>
    <row r="282" spans="1:10" ht="15">
      <c r="A282" s="30">
        <f t="shared" si="9"/>
        <v>264</v>
      </c>
      <c r="B282" s="37">
        <v>7178</v>
      </c>
      <c r="C282" s="26">
        <v>1002170</v>
      </c>
      <c r="D282" s="31" t="s">
        <v>102</v>
      </c>
      <c r="E282" s="32">
        <v>8866.000000000002</v>
      </c>
      <c r="F282" s="30" t="s">
        <v>517</v>
      </c>
      <c r="G282" s="34" t="s">
        <v>559</v>
      </c>
      <c r="H282" s="35">
        <v>54</v>
      </c>
      <c r="I282" s="32" t="s">
        <v>567</v>
      </c>
      <c r="J282" s="35">
        <v>4690234082925</v>
      </c>
    </row>
    <row r="283" spans="1:10" ht="15">
      <c r="A283" s="30">
        <f t="shared" si="9"/>
        <v>265</v>
      </c>
      <c r="B283" s="37">
        <v>7177</v>
      </c>
      <c r="C283" s="26">
        <v>1002171</v>
      </c>
      <c r="D283" s="31" t="s">
        <v>103</v>
      </c>
      <c r="E283" s="32">
        <v>8866.000000000002</v>
      </c>
      <c r="F283" s="30" t="s">
        <v>517</v>
      </c>
      <c r="G283" s="34" t="s">
        <v>559</v>
      </c>
      <c r="H283" s="35">
        <v>54</v>
      </c>
      <c r="I283" s="32" t="s">
        <v>567</v>
      </c>
      <c r="J283" s="35">
        <v>4690234082918</v>
      </c>
    </row>
    <row r="284" spans="1:10" ht="15">
      <c r="A284" s="30">
        <f t="shared" si="9"/>
        <v>266</v>
      </c>
      <c r="B284" s="37">
        <v>7176</v>
      </c>
      <c r="C284" s="26">
        <v>1002172</v>
      </c>
      <c r="D284" s="31" t="s">
        <v>104</v>
      </c>
      <c r="E284" s="32">
        <v>8866.000000000002</v>
      </c>
      <c r="F284" s="30" t="s">
        <v>517</v>
      </c>
      <c r="G284" s="34" t="s">
        <v>559</v>
      </c>
      <c r="H284" s="35">
        <v>54</v>
      </c>
      <c r="I284" s="32" t="s">
        <v>567</v>
      </c>
      <c r="J284" s="35">
        <v>4690234082901</v>
      </c>
    </row>
    <row r="285" spans="1:10" ht="15">
      <c r="A285" s="30">
        <f t="shared" si="9"/>
        <v>267</v>
      </c>
      <c r="B285" s="37">
        <v>7263</v>
      </c>
      <c r="C285" s="26">
        <v>1002173</v>
      </c>
      <c r="D285" s="31" t="s">
        <v>105</v>
      </c>
      <c r="E285" s="32">
        <v>8294.000000000002</v>
      </c>
      <c r="F285" s="30" t="s">
        <v>517</v>
      </c>
      <c r="G285" s="34" t="s">
        <v>559</v>
      </c>
      <c r="H285" s="35">
        <v>54</v>
      </c>
      <c r="I285" s="32" t="s">
        <v>567</v>
      </c>
      <c r="J285" s="35">
        <v>4690234083731</v>
      </c>
    </row>
    <row r="286" spans="1:10" ht="15">
      <c r="A286" s="30">
        <f t="shared" si="9"/>
        <v>268</v>
      </c>
      <c r="B286" s="37">
        <v>7179</v>
      </c>
      <c r="C286" s="26">
        <v>1002174</v>
      </c>
      <c r="D286" s="31" t="s">
        <v>106</v>
      </c>
      <c r="E286" s="32">
        <v>8294.000000000002</v>
      </c>
      <c r="F286" s="30" t="s">
        <v>517</v>
      </c>
      <c r="G286" s="34" t="s">
        <v>559</v>
      </c>
      <c r="H286" s="35">
        <v>54</v>
      </c>
      <c r="I286" s="32" t="s">
        <v>567</v>
      </c>
      <c r="J286" s="35">
        <v>4690234082932</v>
      </c>
    </row>
    <row r="287" spans="1:10" ht="15">
      <c r="A287" s="30">
        <f t="shared" si="9"/>
        <v>269</v>
      </c>
      <c r="B287" s="37">
        <v>7266</v>
      </c>
      <c r="C287" s="26">
        <v>1002175</v>
      </c>
      <c r="D287" s="31" t="s">
        <v>107</v>
      </c>
      <c r="E287" s="32">
        <v>8866.000000000002</v>
      </c>
      <c r="F287" s="30" t="s">
        <v>517</v>
      </c>
      <c r="G287" s="34" t="s">
        <v>559</v>
      </c>
      <c r="H287" s="35">
        <v>54</v>
      </c>
      <c r="I287" s="32" t="s">
        <v>567</v>
      </c>
      <c r="J287" s="35">
        <v>4690234083762</v>
      </c>
    </row>
    <row r="288" spans="1:10" ht="15">
      <c r="A288" s="30">
        <f t="shared" si="9"/>
        <v>270</v>
      </c>
      <c r="B288" s="37">
        <v>7265</v>
      </c>
      <c r="C288" s="26">
        <v>1002176</v>
      </c>
      <c r="D288" s="31" t="s">
        <v>108</v>
      </c>
      <c r="E288" s="32">
        <v>8866.000000000002</v>
      </c>
      <c r="F288" s="30" t="s">
        <v>517</v>
      </c>
      <c r="G288" s="34" t="s">
        <v>559</v>
      </c>
      <c r="H288" s="35">
        <v>54</v>
      </c>
      <c r="I288" s="32" t="s">
        <v>567</v>
      </c>
      <c r="J288" s="35">
        <v>4690234083755</v>
      </c>
    </row>
    <row r="289" spans="1:10" ht="15">
      <c r="A289" s="30">
        <f t="shared" si="9"/>
        <v>271</v>
      </c>
      <c r="B289" s="37">
        <v>7264</v>
      </c>
      <c r="C289" s="26">
        <v>1002177</v>
      </c>
      <c r="D289" s="31" t="s">
        <v>109</v>
      </c>
      <c r="E289" s="32">
        <v>8866.000000000002</v>
      </c>
      <c r="F289" s="30" t="s">
        <v>517</v>
      </c>
      <c r="G289" s="34" t="s">
        <v>559</v>
      </c>
      <c r="H289" s="35">
        <v>54</v>
      </c>
      <c r="I289" s="32" t="s">
        <v>567</v>
      </c>
      <c r="J289" s="35">
        <v>4690234083748</v>
      </c>
    </row>
    <row r="290" spans="1:10" ht="15">
      <c r="A290" s="30">
        <f t="shared" si="9"/>
        <v>272</v>
      </c>
      <c r="B290" s="37">
        <v>7181</v>
      </c>
      <c r="C290" s="26">
        <v>1002178</v>
      </c>
      <c r="D290" s="31" t="s">
        <v>110</v>
      </c>
      <c r="E290" s="32">
        <v>12584</v>
      </c>
      <c r="F290" s="30" t="s">
        <v>517</v>
      </c>
      <c r="G290" s="34" t="s">
        <v>559</v>
      </c>
      <c r="H290" s="35">
        <v>54</v>
      </c>
      <c r="I290" s="32" t="s">
        <v>567</v>
      </c>
      <c r="J290" s="35">
        <v>4690234082956</v>
      </c>
    </row>
    <row r="291" spans="1:10" ht="15">
      <c r="A291" s="30">
        <f t="shared" si="9"/>
        <v>273</v>
      </c>
      <c r="B291" s="37">
        <v>7180</v>
      </c>
      <c r="C291" s="26">
        <v>1002179</v>
      </c>
      <c r="D291" s="31" t="s">
        <v>111</v>
      </c>
      <c r="E291" s="32">
        <v>12584</v>
      </c>
      <c r="F291" s="30" t="s">
        <v>517</v>
      </c>
      <c r="G291" s="34" t="s">
        <v>559</v>
      </c>
      <c r="H291" s="35">
        <v>54</v>
      </c>
      <c r="I291" s="32" t="s">
        <v>567</v>
      </c>
      <c r="J291" s="35">
        <v>4690234082949</v>
      </c>
    </row>
    <row r="292" spans="1:10" ht="15">
      <c r="A292" s="30">
        <f t="shared" si="9"/>
        <v>274</v>
      </c>
      <c r="B292" s="37">
        <v>7192</v>
      </c>
      <c r="C292" s="26">
        <v>1002180</v>
      </c>
      <c r="D292" s="31" t="s">
        <v>112</v>
      </c>
      <c r="E292" s="32">
        <v>13156</v>
      </c>
      <c r="F292" s="30" t="s">
        <v>517</v>
      </c>
      <c r="G292" s="34" t="s">
        <v>559</v>
      </c>
      <c r="H292" s="35">
        <v>54</v>
      </c>
      <c r="I292" s="32" t="s">
        <v>567</v>
      </c>
      <c r="J292" s="35">
        <v>4690234082987</v>
      </c>
    </row>
    <row r="293" spans="1:10" ht="15">
      <c r="A293" s="30">
        <f t="shared" si="9"/>
        <v>275</v>
      </c>
      <c r="B293" s="37">
        <v>7191</v>
      </c>
      <c r="C293" s="26">
        <v>1002181</v>
      </c>
      <c r="D293" s="31" t="s">
        <v>113</v>
      </c>
      <c r="E293" s="32">
        <v>13156</v>
      </c>
      <c r="F293" s="30" t="s">
        <v>517</v>
      </c>
      <c r="G293" s="34" t="s">
        <v>559</v>
      </c>
      <c r="H293" s="35">
        <v>54</v>
      </c>
      <c r="I293" s="32" t="s">
        <v>567</v>
      </c>
      <c r="J293" s="35">
        <v>4690234082970</v>
      </c>
    </row>
    <row r="294" spans="1:10" ht="15">
      <c r="A294" s="30">
        <f t="shared" si="9"/>
        <v>276</v>
      </c>
      <c r="B294" s="37">
        <v>7190</v>
      </c>
      <c r="C294" s="26">
        <v>1002182</v>
      </c>
      <c r="D294" s="31" t="s">
        <v>114</v>
      </c>
      <c r="E294" s="32">
        <v>13156</v>
      </c>
      <c r="F294" s="30" t="s">
        <v>517</v>
      </c>
      <c r="G294" s="34" t="s">
        <v>559</v>
      </c>
      <c r="H294" s="35">
        <v>54</v>
      </c>
      <c r="I294" s="32" t="s">
        <v>567</v>
      </c>
      <c r="J294" s="35">
        <v>4690234082963</v>
      </c>
    </row>
    <row r="295" spans="1:10" ht="15">
      <c r="A295" s="30">
        <f t="shared" si="9"/>
        <v>277</v>
      </c>
      <c r="B295" s="37">
        <v>7194</v>
      </c>
      <c r="C295" s="26">
        <v>1002183</v>
      </c>
      <c r="D295" s="31" t="s">
        <v>115</v>
      </c>
      <c r="E295" s="32">
        <v>12584</v>
      </c>
      <c r="F295" s="30" t="s">
        <v>517</v>
      </c>
      <c r="G295" s="34" t="s">
        <v>559</v>
      </c>
      <c r="H295" s="35">
        <v>54</v>
      </c>
      <c r="I295" s="32" t="s">
        <v>567</v>
      </c>
      <c r="J295" s="35">
        <v>4690234083007</v>
      </c>
    </row>
    <row r="296" spans="1:10" ht="15">
      <c r="A296" s="30">
        <f t="shared" si="9"/>
        <v>278</v>
      </c>
      <c r="B296" s="37">
        <v>7193</v>
      </c>
      <c r="C296" s="26">
        <v>1002184</v>
      </c>
      <c r="D296" s="31" t="s">
        <v>116</v>
      </c>
      <c r="E296" s="32">
        <v>12584</v>
      </c>
      <c r="F296" s="30" t="s">
        <v>517</v>
      </c>
      <c r="G296" s="34" t="s">
        <v>559</v>
      </c>
      <c r="H296" s="35">
        <v>54</v>
      </c>
      <c r="I296" s="32" t="s">
        <v>567</v>
      </c>
      <c r="J296" s="35">
        <v>4690234082994</v>
      </c>
    </row>
    <row r="297" spans="1:10" ht="15">
      <c r="A297" s="30">
        <f t="shared" si="9"/>
        <v>279</v>
      </c>
      <c r="B297" s="37">
        <v>7197</v>
      </c>
      <c r="C297" s="26">
        <v>1002185</v>
      </c>
      <c r="D297" s="31" t="s">
        <v>117</v>
      </c>
      <c r="E297" s="32">
        <v>13156</v>
      </c>
      <c r="F297" s="30" t="s">
        <v>517</v>
      </c>
      <c r="G297" s="34" t="s">
        <v>559</v>
      </c>
      <c r="H297" s="35">
        <v>54</v>
      </c>
      <c r="I297" s="32" t="s">
        <v>567</v>
      </c>
      <c r="J297" s="35">
        <v>4690234083038</v>
      </c>
    </row>
    <row r="298" spans="1:10" ht="15">
      <c r="A298" s="30">
        <f t="shared" si="9"/>
        <v>280</v>
      </c>
      <c r="B298" s="37">
        <v>7196</v>
      </c>
      <c r="C298" s="26">
        <v>1002186</v>
      </c>
      <c r="D298" s="31" t="s">
        <v>118</v>
      </c>
      <c r="E298" s="32">
        <v>13156</v>
      </c>
      <c r="F298" s="30" t="s">
        <v>517</v>
      </c>
      <c r="G298" s="34" t="s">
        <v>559</v>
      </c>
      <c r="H298" s="35">
        <v>54</v>
      </c>
      <c r="I298" s="32" t="s">
        <v>567</v>
      </c>
      <c r="J298" s="35">
        <v>4690234083021</v>
      </c>
    </row>
    <row r="299" spans="1:10" ht="15">
      <c r="A299" s="30">
        <f t="shared" si="9"/>
        <v>281</v>
      </c>
      <c r="B299" s="37">
        <v>7195</v>
      </c>
      <c r="C299" s="26">
        <v>1002187</v>
      </c>
      <c r="D299" s="31" t="s">
        <v>119</v>
      </c>
      <c r="E299" s="32">
        <v>13156</v>
      </c>
      <c r="F299" s="30" t="s">
        <v>517</v>
      </c>
      <c r="G299" s="34" t="s">
        <v>559</v>
      </c>
      <c r="H299" s="35">
        <v>54</v>
      </c>
      <c r="I299" s="32" t="s">
        <v>567</v>
      </c>
      <c r="J299" s="35">
        <v>4690234083014</v>
      </c>
    </row>
    <row r="300" spans="1:10" ht="15">
      <c r="A300" s="30">
        <f t="shared" si="9"/>
        <v>282</v>
      </c>
      <c r="B300" s="37">
        <v>7199</v>
      </c>
      <c r="C300" s="26">
        <v>1002188</v>
      </c>
      <c r="D300" s="31" t="s">
        <v>120</v>
      </c>
      <c r="E300" s="32">
        <v>12584</v>
      </c>
      <c r="F300" s="30" t="s">
        <v>517</v>
      </c>
      <c r="G300" s="34" t="s">
        <v>559</v>
      </c>
      <c r="H300" s="35">
        <v>54</v>
      </c>
      <c r="I300" s="32" t="s">
        <v>567</v>
      </c>
      <c r="J300" s="35">
        <v>4690234083052</v>
      </c>
    </row>
    <row r="301" spans="1:10" ht="15">
      <c r="A301" s="30">
        <f t="shared" si="9"/>
        <v>283</v>
      </c>
      <c r="B301" s="37">
        <v>7198</v>
      </c>
      <c r="C301" s="26">
        <v>1002189</v>
      </c>
      <c r="D301" s="31" t="s">
        <v>121</v>
      </c>
      <c r="E301" s="32">
        <v>12584</v>
      </c>
      <c r="F301" s="30" t="s">
        <v>517</v>
      </c>
      <c r="G301" s="34" t="s">
        <v>559</v>
      </c>
      <c r="H301" s="35">
        <v>54</v>
      </c>
      <c r="I301" s="32" t="s">
        <v>567</v>
      </c>
      <c r="J301" s="35">
        <v>4690234083045</v>
      </c>
    </row>
    <row r="302" spans="1:10" ht="15">
      <c r="A302" s="30">
        <f t="shared" si="9"/>
        <v>284</v>
      </c>
      <c r="B302" s="37">
        <v>7202</v>
      </c>
      <c r="C302" s="26">
        <v>1002190</v>
      </c>
      <c r="D302" s="31" t="s">
        <v>122</v>
      </c>
      <c r="E302" s="32">
        <v>13156</v>
      </c>
      <c r="F302" s="30" t="s">
        <v>517</v>
      </c>
      <c r="G302" s="34" t="s">
        <v>559</v>
      </c>
      <c r="H302" s="35">
        <v>54</v>
      </c>
      <c r="I302" s="32" t="s">
        <v>567</v>
      </c>
      <c r="J302" s="35">
        <v>4690234083083</v>
      </c>
    </row>
    <row r="303" spans="1:10" ht="15">
      <c r="A303" s="30">
        <f t="shared" si="9"/>
        <v>285</v>
      </c>
      <c r="B303" s="37">
        <v>7201</v>
      </c>
      <c r="C303" s="26">
        <v>1002191</v>
      </c>
      <c r="D303" s="31" t="s">
        <v>123</v>
      </c>
      <c r="E303" s="32">
        <v>13156</v>
      </c>
      <c r="F303" s="30" t="s">
        <v>517</v>
      </c>
      <c r="G303" s="34" t="s">
        <v>559</v>
      </c>
      <c r="H303" s="35">
        <v>54</v>
      </c>
      <c r="I303" s="32" t="s">
        <v>567</v>
      </c>
      <c r="J303" s="35">
        <v>4690234083076</v>
      </c>
    </row>
    <row r="304" spans="1:10" ht="15">
      <c r="A304" s="30">
        <f t="shared" si="9"/>
        <v>286</v>
      </c>
      <c r="B304" s="37">
        <v>7200</v>
      </c>
      <c r="C304" s="26">
        <v>1002192</v>
      </c>
      <c r="D304" s="31" t="s">
        <v>124</v>
      </c>
      <c r="E304" s="32">
        <v>13156</v>
      </c>
      <c r="F304" s="30" t="s">
        <v>517</v>
      </c>
      <c r="G304" s="34" t="s">
        <v>559</v>
      </c>
      <c r="H304" s="35">
        <v>54</v>
      </c>
      <c r="I304" s="32" t="s">
        <v>567</v>
      </c>
      <c r="J304" s="35">
        <v>4690234083069</v>
      </c>
    </row>
    <row r="305" spans="1:10" ht="15">
      <c r="A305" s="30">
        <f t="shared" si="9"/>
        <v>287</v>
      </c>
      <c r="B305" s="37">
        <v>7204</v>
      </c>
      <c r="C305" s="26">
        <v>1002193</v>
      </c>
      <c r="D305" s="31" t="s">
        <v>125</v>
      </c>
      <c r="E305" s="32">
        <v>12584</v>
      </c>
      <c r="F305" s="30" t="s">
        <v>517</v>
      </c>
      <c r="G305" s="34" t="s">
        <v>559</v>
      </c>
      <c r="H305" s="35">
        <v>54</v>
      </c>
      <c r="I305" s="32" t="s">
        <v>567</v>
      </c>
      <c r="J305" s="35">
        <v>4690234083113</v>
      </c>
    </row>
    <row r="306" spans="1:10" ht="15">
      <c r="A306" s="30">
        <f t="shared" si="9"/>
        <v>288</v>
      </c>
      <c r="B306" s="37">
        <v>7203</v>
      </c>
      <c r="C306" s="26">
        <v>1002194</v>
      </c>
      <c r="D306" s="31" t="s">
        <v>126</v>
      </c>
      <c r="E306" s="32">
        <v>12584</v>
      </c>
      <c r="F306" s="30" t="s">
        <v>517</v>
      </c>
      <c r="G306" s="34" t="s">
        <v>559</v>
      </c>
      <c r="H306" s="35">
        <v>54</v>
      </c>
      <c r="I306" s="32" t="s">
        <v>567</v>
      </c>
      <c r="J306" s="35">
        <v>4690234083106</v>
      </c>
    </row>
    <row r="307" spans="1:10" ht="15">
      <c r="A307" s="30">
        <f t="shared" si="9"/>
        <v>289</v>
      </c>
      <c r="B307" s="37">
        <v>7207</v>
      </c>
      <c r="C307" s="26">
        <v>1002195</v>
      </c>
      <c r="D307" s="31" t="s">
        <v>127</v>
      </c>
      <c r="E307" s="32">
        <v>13156</v>
      </c>
      <c r="F307" s="30" t="s">
        <v>517</v>
      </c>
      <c r="G307" s="34" t="s">
        <v>559</v>
      </c>
      <c r="H307" s="35">
        <v>54</v>
      </c>
      <c r="I307" s="32" t="s">
        <v>567</v>
      </c>
      <c r="J307" s="35">
        <v>4690234083144</v>
      </c>
    </row>
    <row r="308" spans="1:10" ht="15">
      <c r="A308" s="30">
        <f t="shared" si="9"/>
        <v>290</v>
      </c>
      <c r="B308" s="37">
        <v>7206</v>
      </c>
      <c r="C308" s="26">
        <v>1002196</v>
      </c>
      <c r="D308" s="31" t="s">
        <v>128</v>
      </c>
      <c r="E308" s="32">
        <v>13156</v>
      </c>
      <c r="F308" s="30" t="s">
        <v>517</v>
      </c>
      <c r="G308" s="34" t="s">
        <v>559</v>
      </c>
      <c r="H308" s="35">
        <v>54</v>
      </c>
      <c r="I308" s="32" t="s">
        <v>567</v>
      </c>
      <c r="J308" s="35">
        <v>4690234083137</v>
      </c>
    </row>
    <row r="309" spans="1:10" ht="15">
      <c r="A309" s="30">
        <f t="shared" si="9"/>
        <v>291</v>
      </c>
      <c r="B309" s="37">
        <v>7205</v>
      </c>
      <c r="C309" s="26">
        <v>1002197</v>
      </c>
      <c r="D309" s="31" t="s">
        <v>129</v>
      </c>
      <c r="E309" s="32">
        <v>13156</v>
      </c>
      <c r="F309" s="30" t="s">
        <v>517</v>
      </c>
      <c r="G309" s="34" t="s">
        <v>559</v>
      </c>
      <c r="H309" s="35">
        <v>54</v>
      </c>
      <c r="I309" s="32" t="s">
        <v>567</v>
      </c>
      <c r="J309" s="35">
        <v>4690234083120</v>
      </c>
    </row>
    <row r="310" spans="1:10" ht="15">
      <c r="A310" s="30">
        <f t="shared" si="9"/>
        <v>292</v>
      </c>
      <c r="B310" s="37">
        <v>7209</v>
      </c>
      <c r="C310" s="26">
        <v>1002198</v>
      </c>
      <c r="D310" s="31" t="s">
        <v>130</v>
      </c>
      <c r="E310" s="32">
        <v>12584</v>
      </c>
      <c r="F310" s="30" t="s">
        <v>517</v>
      </c>
      <c r="G310" s="34" t="s">
        <v>559</v>
      </c>
      <c r="H310" s="35">
        <v>54</v>
      </c>
      <c r="I310" s="32" t="s">
        <v>567</v>
      </c>
      <c r="J310" s="35">
        <v>4690234083168</v>
      </c>
    </row>
    <row r="311" spans="1:10" ht="15">
      <c r="A311" s="30">
        <f t="shared" si="9"/>
        <v>293</v>
      </c>
      <c r="B311" s="37">
        <v>7208</v>
      </c>
      <c r="C311" s="26">
        <v>1002199</v>
      </c>
      <c r="D311" s="31" t="s">
        <v>131</v>
      </c>
      <c r="E311" s="32">
        <v>12584</v>
      </c>
      <c r="F311" s="30" t="s">
        <v>517</v>
      </c>
      <c r="G311" s="34" t="s">
        <v>559</v>
      </c>
      <c r="H311" s="35">
        <v>54</v>
      </c>
      <c r="I311" s="32" t="s">
        <v>567</v>
      </c>
      <c r="J311" s="35">
        <v>4690234083151</v>
      </c>
    </row>
    <row r="312" spans="1:10" ht="15">
      <c r="A312" s="30">
        <f t="shared" si="9"/>
        <v>294</v>
      </c>
      <c r="B312" s="37">
        <v>7212</v>
      </c>
      <c r="C312" s="26">
        <v>1002200</v>
      </c>
      <c r="D312" s="31" t="s">
        <v>132</v>
      </c>
      <c r="E312" s="32">
        <v>13156</v>
      </c>
      <c r="F312" s="30" t="s">
        <v>517</v>
      </c>
      <c r="G312" s="34" t="s">
        <v>559</v>
      </c>
      <c r="H312" s="35">
        <v>54</v>
      </c>
      <c r="I312" s="32" t="s">
        <v>567</v>
      </c>
      <c r="J312" s="35">
        <v>4690234083373</v>
      </c>
    </row>
    <row r="313" spans="1:10" ht="15">
      <c r="A313" s="30">
        <f t="shared" si="9"/>
        <v>295</v>
      </c>
      <c r="B313" s="37">
        <v>7210</v>
      </c>
      <c r="C313" s="26">
        <v>1002201</v>
      </c>
      <c r="D313" s="31" t="s">
        <v>133</v>
      </c>
      <c r="E313" s="32">
        <v>13156</v>
      </c>
      <c r="F313" s="30" t="s">
        <v>517</v>
      </c>
      <c r="G313" s="34" t="s">
        <v>559</v>
      </c>
      <c r="H313" s="35">
        <v>54</v>
      </c>
      <c r="I313" s="32" t="s">
        <v>567</v>
      </c>
      <c r="J313" s="35">
        <v>4690234083175</v>
      </c>
    </row>
    <row r="314" spans="1:10" ht="15">
      <c r="A314" s="30">
        <f t="shared" si="9"/>
        <v>296</v>
      </c>
      <c r="B314" s="37">
        <v>7211</v>
      </c>
      <c r="C314" s="26">
        <v>1002202</v>
      </c>
      <c r="D314" s="31" t="s">
        <v>134</v>
      </c>
      <c r="E314" s="32">
        <v>13156</v>
      </c>
      <c r="F314" s="30" t="s">
        <v>517</v>
      </c>
      <c r="G314" s="34" t="s">
        <v>559</v>
      </c>
      <c r="H314" s="35">
        <v>54</v>
      </c>
      <c r="I314" s="32" t="s">
        <v>567</v>
      </c>
      <c r="J314" s="35">
        <v>4690234083182</v>
      </c>
    </row>
    <row r="315" spans="1:10" ht="15">
      <c r="A315" s="30">
        <f t="shared" si="9"/>
        <v>297</v>
      </c>
      <c r="B315" s="37">
        <v>7214</v>
      </c>
      <c r="C315" s="26">
        <v>1002203</v>
      </c>
      <c r="D315" s="31" t="s">
        <v>135</v>
      </c>
      <c r="E315" s="32">
        <v>16445.000000000004</v>
      </c>
      <c r="F315" s="30" t="s">
        <v>517</v>
      </c>
      <c r="G315" s="34" t="s">
        <v>559</v>
      </c>
      <c r="H315" s="35">
        <v>54</v>
      </c>
      <c r="I315" s="32" t="s">
        <v>567</v>
      </c>
      <c r="J315" s="35">
        <v>4690234083212</v>
      </c>
    </row>
    <row r="316" spans="1:10" ht="15">
      <c r="A316" s="30">
        <f t="shared" si="9"/>
        <v>298</v>
      </c>
      <c r="B316" s="37">
        <v>7213</v>
      </c>
      <c r="C316" s="26">
        <v>1002204</v>
      </c>
      <c r="D316" s="31" t="s">
        <v>136</v>
      </c>
      <c r="E316" s="32">
        <v>16445.000000000004</v>
      </c>
      <c r="F316" s="30" t="s">
        <v>517</v>
      </c>
      <c r="G316" s="34" t="s">
        <v>559</v>
      </c>
      <c r="H316" s="35">
        <v>54</v>
      </c>
      <c r="I316" s="32" t="s">
        <v>567</v>
      </c>
      <c r="J316" s="35">
        <v>4690234083205</v>
      </c>
    </row>
    <row r="317" spans="1:10" ht="15">
      <c r="A317" s="30">
        <f t="shared" si="9"/>
        <v>299</v>
      </c>
      <c r="B317" s="37">
        <v>7217</v>
      </c>
      <c r="C317" s="26">
        <v>1002205</v>
      </c>
      <c r="D317" s="31" t="s">
        <v>137</v>
      </c>
      <c r="E317" s="32">
        <v>18161.000000000004</v>
      </c>
      <c r="F317" s="30" t="s">
        <v>517</v>
      </c>
      <c r="G317" s="34" t="s">
        <v>559</v>
      </c>
      <c r="H317" s="35">
        <v>54</v>
      </c>
      <c r="I317" s="32" t="s">
        <v>567</v>
      </c>
      <c r="J317" s="35">
        <v>4690234083243</v>
      </c>
    </row>
    <row r="318" spans="1:10" ht="15">
      <c r="A318" s="30">
        <f t="shared" si="9"/>
        <v>300</v>
      </c>
      <c r="B318" s="37">
        <v>7216</v>
      </c>
      <c r="C318" s="26">
        <v>1002206</v>
      </c>
      <c r="D318" s="31" t="s">
        <v>138</v>
      </c>
      <c r="E318" s="32">
        <v>18161.000000000004</v>
      </c>
      <c r="F318" s="30" t="s">
        <v>517</v>
      </c>
      <c r="G318" s="34" t="s">
        <v>559</v>
      </c>
      <c r="H318" s="35">
        <v>54</v>
      </c>
      <c r="I318" s="32" t="s">
        <v>567</v>
      </c>
      <c r="J318" s="35">
        <v>4690234083236</v>
      </c>
    </row>
    <row r="319" spans="1:10" ht="15">
      <c r="A319" s="30">
        <f t="shared" si="9"/>
        <v>301</v>
      </c>
      <c r="B319" s="37">
        <v>7215</v>
      </c>
      <c r="C319" s="26">
        <v>1002207</v>
      </c>
      <c r="D319" s="31" t="s">
        <v>139</v>
      </c>
      <c r="E319" s="32">
        <v>18161.000000000004</v>
      </c>
      <c r="F319" s="30" t="s">
        <v>517</v>
      </c>
      <c r="G319" s="34" t="s">
        <v>559</v>
      </c>
      <c r="H319" s="35">
        <v>54</v>
      </c>
      <c r="I319" s="32" t="s">
        <v>567</v>
      </c>
      <c r="J319" s="35">
        <v>4690234083229</v>
      </c>
    </row>
    <row r="320" spans="1:10" ht="15">
      <c r="A320" s="30">
        <f t="shared" si="9"/>
        <v>302</v>
      </c>
      <c r="B320" s="37">
        <v>7219</v>
      </c>
      <c r="C320" s="26">
        <v>1002208</v>
      </c>
      <c r="D320" s="31" t="s">
        <v>140</v>
      </c>
      <c r="E320" s="32">
        <v>16445.000000000004</v>
      </c>
      <c r="F320" s="30" t="s">
        <v>517</v>
      </c>
      <c r="G320" s="34" t="s">
        <v>559</v>
      </c>
      <c r="H320" s="35">
        <v>54</v>
      </c>
      <c r="I320" s="32" t="s">
        <v>567</v>
      </c>
      <c r="J320" s="35">
        <v>4690234083267</v>
      </c>
    </row>
    <row r="321" spans="1:10" ht="15">
      <c r="A321" s="30">
        <f t="shared" si="9"/>
        <v>303</v>
      </c>
      <c r="B321" s="37">
        <v>7218</v>
      </c>
      <c r="C321" s="26">
        <v>1002209</v>
      </c>
      <c r="D321" s="31" t="s">
        <v>141</v>
      </c>
      <c r="E321" s="32">
        <v>16445.000000000004</v>
      </c>
      <c r="F321" s="30" t="s">
        <v>517</v>
      </c>
      <c r="G321" s="34" t="s">
        <v>559</v>
      </c>
      <c r="H321" s="35">
        <v>54</v>
      </c>
      <c r="I321" s="32" t="s">
        <v>567</v>
      </c>
      <c r="J321" s="35">
        <v>4690234083250</v>
      </c>
    </row>
    <row r="322" spans="1:10" ht="15">
      <c r="A322" s="30">
        <f t="shared" si="9"/>
        <v>304</v>
      </c>
      <c r="B322" s="37">
        <v>7222</v>
      </c>
      <c r="C322" s="26">
        <v>1002210</v>
      </c>
      <c r="D322" s="31" t="s">
        <v>142</v>
      </c>
      <c r="E322" s="32">
        <v>18161.000000000004</v>
      </c>
      <c r="F322" s="30" t="s">
        <v>517</v>
      </c>
      <c r="G322" s="34" t="s">
        <v>559</v>
      </c>
      <c r="H322" s="35">
        <v>54</v>
      </c>
      <c r="I322" s="32" t="s">
        <v>567</v>
      </c>
      <c r="J322" s="35">
        <v>4690234083298</v>
      </c>
    </row>
    <row r="323" spans="1:10" ht="15">
      <c r="A323" s="30">
        <f t="shared" si="9"/>
        <v>305</v>
      </c>
      <c r="B323" s="37">
        <v>7221</v>
      </c>
      <c r="C323" s="26">
        <v>1002211</v>
      </c>
      <c r="D323" s="31" t="s">
        <v>143</v>
      </c>
      <c r="E323" s="32">
        <v>18161.000000000004</v>
      </c>
      <c r="F323" s="30" t="s">
        <v>517</v>
      </c>
      <c r="G323" s="34" t="s">
        <v>559</v>
      </c>
      <c r="H323" s="35">
        <v>54</v>
      </c>
      <c r="I323" s="32" t="s">
        <v>567</v>
      </c>
      <c r="J323" s="35">
        <v>4690234083281</v>
      </c>
    </row>
    <row r="324" spans="1:10" ht="15">
      <c r="A324" s="30">
        <f t="shared" si="9"/>
        <v>306</v>
      </c>
      <c r="B324" s="37">
        <v>7220</v>
      </c>
      <c r="C324" s="26">
        <v>1002212</v>
      </c>
      <c r="D324" s="31" t="s">
        <v>144</v>
      </c>
      <c r="E324" s="32">
        <v>18161.000000000004</v>
      </c>
      <c r="F324" s="30" t="s">
        <v>517</v>
      </c>
      <c r="G324" s="34" t="s">
        <v>559</v>
      </c>
      <c r="H324" s="35">
        <v>54</v>
      </c>
      <c r="I324" s="32" t="s">
        <v>567</v>
      </c>
      <c r="J324" s="35">
        <v>4690234083274</v>
      </c>
    </row>
    <row r="325" spans="1:10" ht="15">
      <c r="A325" s="30">
        <f t="shared" si="9"/>
        <v>307</v>
      </c>
      <c r="B325" s="37">
        <v>7224</v>
      </c>
      <c r="C325" s="26">
        <v>1002213</v>
      </c>
      <c r="D325" s="31" t="s">
        <v>145</v>
      </c>
      <c r="E325" s="32">
        <v>16445.000000000004</v>
      </c>
      <c r="F325" s="30" t="s">
        <v>517</v>
      </c>
      <c r="G325" s="34" t="s">
        <v>559</v>
      </c>
      <c r="H325" s="35">
        <v>54</v>
      </c>
      <c r="I325" s="32" t="s">
        <v>567</v>
      </c>
      <c r="J325" s="35">
        <v>4690234083311</v>
      </c>
    </row>
    <row r="326" spans="1:10" ht="15">
      <c r="A326" s="30">
        <f t="shared" si="9"/>
        <v>308</v>
      </c>
      <c r="B326" s="37">
        <v>7223</v>
      </c>
      <c r="C326" s="26">
        <v>1002214</v>
      </c>
      <c r="D326" s="31" t="s">
        <v>146</v>
      </c>
      <c r="E326" s="32">
        <v>16445.000000000004</v>
      </c>
      <c r="F326" s="30" t="s">
        <v>517</v>
      </c>
      <c r="G326" s="34" t="s">
        <v>559</v>
      </c>
      <c r="H326" s="35">
        <v>54</v>
      </c>
      <c r="I326" s="32" t="s">
        <v>567</v>
      </c>
      <c r="J326" s="35">
        <v>4690234083304</v>
      </c>
    </row>
    <row r="327" spans="1:10" ht="15">
      <c r="A327" s="30">
        <f t="shared" si="9"/>
        <v>309</v>
      </c>
      <c r="B327" s="37">
        <v>7227</v>
      </c>
      <c r="C327" s="26">
        <v>1002215</v>
      </c>
      <c r="D327" s="31" t="s">
        <v>147</v>
      </c>
      <c r="E327" s="32">
        <v>18161.000000000004</v>
      </c>
      <c r="F327" s="30" t="s">
        <v>517</v>
      </c>
      <c r="G327" s="34" t="s">
        <v>559</v>
      </c>
      <c r="H327" s="35">
        <v>54</v>
      </c>
      <c r="I327" s="32" t="s">
        <v>567</v>
      </c>
      <c r="J327" s="35">
        <v>4690234083342</v>
      </c>
    </row>
    <row r="328" spans="1:10" ht="15">
      <c r="A328" s="30">
        <f t="shared" si="9"/>
        <v>310</v>
      </c>
      <c r="B328" s="37">
        <v>7226</v>
      </c>
      <c r="C328" s="26">
        <v>1002216</v>
      </c>
      <c r="D328" s="31" t="s">
        <v>148</v>
      </c>
      <c r="E328" s="32">
        <v>18161.000000000004</v>
      </c>
      <c r="F328" s="30" t="s">
        <v>517</v>
      </c>
      <c r="G328" s="34" t="s">
        <v>559</v>
      </c>
      <c r="H328" s="35">
        <v>54</v>
      </c>
      <c r="I328" s="32" t="s">
        <v>567</v>
      </c>
      <c r="J328" s="35">
        <v>4690234083335</v>
      </c>
    </row>
    <row r="329" spans="1:10" ht="15">
      <c r="A329" s="30">
        <f aca="true" t="shared" si="10" ref="A329:A392">A328+1</f>
        <v>311</v>
      </c>
      <c r="B329" s="37">
        <v>7225</v>
      </c>
      <c r="C329" s="26">
        <v>1002217</v>
      </c>
      <c r="D329" s="31" t="s">
        <v>149</v>
      </c>
      <c r="E329" s="32">
        <v>18161.000000000004</v>
      </c>
      <c r="F329" s="30" t="s">
        <v>517</v>
      </c>
      <c r="G329" s="34" t="s">
        <v>559</v>
      </c>
      <c r="H329" s="35">
        <v>54</v>
      </c>
      <c r="I329" s="32" t="s">
        <v>567</v>
      </c>
      <c r="J329" s="35">
        <v>4690234083328</v>
      </c>
    </row>
    <row r="330" spans="1:10" ht="15">
      <c r="A330" s="30">
        <f t="shared" si="10"/>
        <v>312</v>
      </c>
      <c r="B330" s="37">
        <v>7229</v>
      </c>
      <c r="C330" s="26">
        <v>1002218</v>
      </c>
      <c r="D330" s="31" t="s">
        <v>150</v>
      </c>
      <c r="E330" s="32">
        <v>16445.000000000004</v>
      </c>
      <c r="F330" s="30" t="s">
        <v>517</v>
      </c>
      <c r="G330" s="34" t="s">
        <v>559</v>
      </c>
      <c r="H330" s="35">
        <v>54</v>
      </c>
      <c r="I330" s="32" t="s">
        <v>567</v>
      </c>
      <c r="J330" s="35">
        <v>4690234083397</v>
      </c>
    </row>
    <row r="331" spans="1:10" ht="15">
      <c r="A331" s="30">
        <f t="shared" si="10"/>
        <v>313</v>
      </c>
      <c r="B331" s="37">
        <v>7228</v>
      </c>
      <c r="C331" s="26">
        <v>1002219</v>
      </c>
      <c r="D331" s="31" t="s">
        <v>151</v>
      </c>
      <c r="E331" s="32">
        <v>16445.000000000004</v>
      </c>
      <c r="F331" s="30" t="s">
        <v>517</v>
      </c>
      <c r="G331" s="34" t="s">
        <v>559</v>
      </c>
      <c r="H331" s="35">
        <v>54</v>
      </c>
      <c r="I331" s="32" t="s">
        <v>567</v>
      </c>
      <c r="J331" s="35">
        <v>4690234083380</v>
      </c>
    </row>
    <row r="332" spans="1:10" ht="15">
      <c r="A332" s="30">
        <f t="shared" si="10"/>
        <v>314</v>
      </c>
      <c r="B332" s="37">
        <v>7232</v>
      </c>
      <c r="C332" s="26">
        <v>1002220</v>
      </c>
      <c r="D332" s="31" t="s">
        <v>152</v>
      </c>
      <c r="E332" s="32">
        <v>18161.000000000004</v>
      </c>
      <c r="F332" s="30" t="s">
        <v>517</v>
      </c>
      <c r="G332" s="34" t="s">
        <v>559</v>
      </c>
      <c r="H332" s="35">
        <v>54</v>
      </c>
      <c r="I332" s="32" t="s">
        <v>567</v>
      </c>
      <c r="J332" s="35">
        <v>4690234083427</v>
      </c>
    </row>
    <row r="333" spans="1:10" ht="15">
      <c r="A333" s="30">
        <f t="shared" si="10"/>
        <v>315</v>
      </c>
      <c r="B333" s="37">
        <v>7231</v>
      </c>
      <c r="C333" s="26">
        <v>1002221</v>
      </c>
      <c r="D333" s="31" t="s">
        <v>153</v>
      </c>
      <c r="E333" s="32">
        <v>18161.000000000004</v>
      </c>
      <c r="F333" s="30" t="s">
        <v>517</v>
      </c>
      <c r="G333" s="34" t="s">
        <v>559</v>
      </c>
      <c r="H333" s="35">
        <v>54</v>
      </c>
      <c r="I333" s="32" t="s">
        <v>567</v>
      </c>
      <c r="J333" s="35">
        <v>4690234083410</v>
      </c>
    </row>
    <row r="334" spans="1:10" ht="15">
      <c r="A334" s="30">
        <f t="shared" si="10"/>
        <v>316</v>
      </c>
      <c r="B334" s="37">
        <v>7230</v>
      </c>
      <c r="C334" s="26">
        <v>1002222</v>
      </c>
      <c r="D334" s="31" t="s">
        <v>154</v>
      </c>
      <c r="E334" s="32">
        <v>18161.000000000004</v>
      </c>
      <c r="F334" s="30" t="s">
        <v>517</v>
      </c>
      <c r="G334" s="34" t="s">
        <v>559</v>
      </c>
      <c r="H334" s="35">
        <v>54</v>
      </c>
      <c r="I334" s="32" t="s">
        <v>567</v>
      </c>
      <c r="J334" s="35">
        <v>4690234083403</v>
      </c>
    </row>
    <row r="335" spans="1:10" ht="15">
      <c r="A335" s="30">
        <f t="shared" si="10"/>
        <v>317</v>
      </c>
      <c r="B335" s="37">
        <v>7234</v>
      </c>
      <c r="C335" s="26">
        <v>1002223</v>
      </c>
      <c r="D335" s="31" t="s">
        <v>155</v>
      </c>
      <c r="E335" s="32">
        <v>16445.000000000004</v>
      </c>
      <c r="F335" s="30" t="s">
        <v>517</v>
      </c>
      <c r="G335" s="34" t="s">
        <v>559</v>
      </c>
      <c r="H335" s="35">
        <v>54</v>
      </c>
      <c r="I335" s="32" t="s">
        <v>567</v>
      </c>
      <c r="J335" s="35">
        <v>4690234083441</v>
      </c>
    </row>
    <row r="336" spans="1:10" ht="15">
      <c r="A336" s="30">
        <f t="shared" si="10"/>
        <v>318</v>
      </c>
      <c r="B336" s="37">
        <v>7233</v>
      </c>
      <c r="C336" s="26">
        <v>1002224</v>
      </c>
      <c r="D336" s="31" t="s">
        <v>156</v>
      </c>
      <c r="E336" s="32">
        <v>16445.000000000004</v>
      </c>
      <c r="F336" s="30" t="s">
        <v>517</v>
      </c>
      <c r="G336" s="34" t="s">
        <v>559</v>
      </c>
      <c r="H336" s="35">
        <v>54</v>
      </c>
      <c r="I336" s="32" t="s">
        <v>567</v>
      </c>
      <c r="J336" s="35">
        <v>4690234083434</v>
      </c>
    </row>
    <row r="337" spans="1:10" ht="15">
      <c r="A337" s="30">
        <f t="shared" si="10"/>
        <v>319</v>
      </c>
      <c r="B337" s="37">
        <v>7237</v>
      </c>
      <c r="C337" s="26">
        <v>1002225</v>
      </c>
      <c r="D337" s="31" t="s">
        <v>157</v>
      </c>
      <c r="E337" s="32">
        <v>18161.000000000004</v>
      </c>
      <c r="F337" s="30" t="s">
        <v>517</v>
      </c>
      <c r="G337" s="34" t="s">
        <v>559</v>
      </c>
      <c r="H337" s="35">
        <v>54</v>
      </c>
      <c r="I337" s="32" t="s">
        <v>567</v>
      </c>
      <c r="J337" s="35">
        <v>4690234083472</v>
      </c>
    </row>
    <row r="338" spans="1:10" ht="15">
      <c r="A338" s="30">
        <f t="shared" si="10"/>
        <v>320</v>
      </c>
      <c r="B338" s="37">
        <v>7236</v>
      </c>
      <c r="C338" s="26">
        <v>1002226</v>
      </c>
      <c r="D338" s="31" t="s">
        <v>158</v>
      </c>
      <c r="E338" s="32">
        <v>18161.000000000004</v>
      </c>
      <c r="F338" s="30" t="s">
        <v>517</v>
      </c>
      <c r="G338" s="34" t="s">
        <v>559</v>
      </c>
      <c r="H338" s="35">
        <v>54</v>
      </c>
      <c r="I338" s="32" t="s">
        <v>567</v>
      </c>
      <c r="J338" s="35">
        <v>4690234083465</v>
      </c>
    </row>
    <row r="339" spans="1:10" ht="15">
      <c r="A339" s="30">
        <f t="shared" si="10"/>
        <v>321</v>
      </c>
      <c r="B339" s="37">
        <v>7235</v>
      </c>
      <c r="C339" s="26">
        <v>1002227</v>
      </c>
      <c r="D339" s="31" t="s">
        <v>159</v>
      </c>
      <c r="E339" s="32">
        <v>18161.000000000004</v>
      </c>
      <c r="F339" s="30" t="s">
        <v>517</v>
      </c>
      <c r="G339" s="34" t="s">
        <v>559</v>
      </c>
      <c r="H339" s="35">
        <v>54</v>
      </c>
      <c r="I339" s="32" t="s">
        <v>567</v>
      </c>
      <c r="J339" s="35">
        <v>4690234083458</v>
      </c>
    </row>
    <row r="340" spans="1:10" ht="15">
      <c r="A340" s="30">
        <f t="shared" si="10"/>
        <v>322</v>
      </c>
      <c r="B340" s="37">
        <v>7239</v>
      </c>
      <c r="C340" s="26">
        <v>1002228</v>
      </c>
      <c r="D340" s="31" t="s">
        <v>160</v>
      </c>
      <c r="E340" s="32">
        <v>18018</v>
      </c>
      <c r="F340" s="30" t="s">
        <v>517</v>
      </c>
      <c r="G340" s="34" t="s">
        <v>559</v>
      </c>
      <c r="H340" s="35">
        <v>54</v>
      </c>
      <c r="I340" s="32" t="s">
        <v>567</v>
      </c>
      <c r="J340" s="35">
        <v>4690234083496</v>
      </c>
    </row>
    <row r="341" spans="1:10" ht="15">
      <c r="A341" s="30">
        <f t="shared" si="10"/>
        <v>323</v>
      </c>
      <c r="B341" s="37">
        <v>7238</v>
      </c>
      <c r="C341" s="26">
        <v>1002229</v>
      </c>
      <c r="D341" s="31" t="s">
        <v>161</v>
      </c>
      <c r="E341" s="32">
        <v>18018</v>
      </c>
      <c r="F341" s="30" t="s">
        <v>517</v>
      </c>
      <c r="G341" s="34" t="s">
        <v>559</v>
      </c>
      <c r="H341" s="35">
        <v>54</v>
      </c>
      <c r="I341" s="32" t="s">
        <v>567</v>
      </c>
      <c r="J341" s="35">
        <v>4690234083489</v>
      </c>
    </row>
    <row r="342" spans="1:10" ht="15">
      <c r="A342" s="30">
        <f t="shared" si="10"/>
        <v>324</v>
      </c>
      <c r="B342" s="37">
        <v>7242</v>
      </c>
      <c r="C342" s="26">
        <v>1002230</v>
      </c>
      <c r="D342" s="31" t="s">
        <v>162</v>
      </c>
      <c r="E342" s="32">
        <v>20482</v>
      </c>
      <c r="F342" s="30" t="s">
        <v>517</v>
      </c>
      <c r="G342" s="34" t="s">
        <v>559</v>
      </c>
      <c r="H342" s="35">
        <v>54</v>
      </c>
      <c r="I342" s="32" t="s">
        <v>567</v>
      </c>
      <c r="J342" s="35">
        <v>4690234083526</v>
      </c>
    </row>
    <row r="343" spans="1:10" ht="15">
      <c r="A343" s="30">
        <f t="shared" si="10"/>
        <v>325</v>
      </c>
      <c r="B343" s="37">
        <v>7241</v>
      </c>
      <c r="C343" s="26">
        <v>1002231</v>
      </c>
      <c r="D343" s="31" t="s">
        <v>163</v>
      </c>
      <c r="E343" s="32">
        <v>20482</v>
      </c>
      <c r="F343" s="30" t="s">
        <v>517</v>
      </c>
      <c r="G343" s="34" t="s">
        <v>559</v>
      </c>
      <c r="H343" s="35">
        <v>54</v>
      </c>
      <c r="I343" s="32" t="s">
        <v>567</v>
      </c>
      <c r="J343" s="35">
        <v>4690234083519</v>
      </c>
    </row>
    <row r="344" spans="1:10" ht="15">
      <c r="A344" s="30">
        <f t="shared" si="10"/>
        <v>326</v>
      </c>
      <c r="B344" s="37">
        <v>7240</v>
      </c>
      <c r="C344" s="26">
        <v>1002232</v>
      </c>
      <c r="D344" s="31" t="s">
        <v>164</v>
      </c>
      <c r="E344" s="32">
        <v>20482</v>
      </c>
      <c r="F344" s="30" t="s">
        <v>517</v>
      </c>
      <c r="G344" s="34" t="s">
        <v>559</v>
      </c>
      <c r="H344" s="35">
        <v>54</v>
      </c>
      <c r="I344" s="32" t="s">
        <v>567</v>
      </c>
      <c r="J344" s="35">
        <v>4690234083502</v>
      </c>
    </row>
    <row r="345" spans="1:10" ht="15">
      <c r="A345" s="30">
        <f t="shared" si="10"/>
        <v>327</v>
      </c>
      <c r="B345" s="37">
        <v>7244</v>
      </c>
      <c r="C345" s="26">
        <v>1002233</v>
      </c>
      <c r="D345" s="31" t="s">
        <v>165</v>
      </c>
      <c r="E345" s="32">
        <v>18018</v>
      </c>
      <c r="F345" s="30" t="s">
        <v>517</v>
      </c>
      <c r="G345" s="34" t="s">
        <v>559</v>
      </c>
      <c r="H345" s="35">
        <v>54</v>
      </c>
      <c r="I345" s="32" t="s">
        <v>567</v>
      </c>
      <c r="J345" s="35">
        <v>4690234083540</v>
      </c>
    </row>
    <row r="346" spans="1:10" ht="15">
      <c r="A346" s="30">
        <f t="shared" si="10"/>
        <v>328</v>
      </c>
      <c r="B346" s="37">
        <v>7243</v>
      </c>
      <c r="C346" s="26">
        <v>1002234</v>
      </c>
      <c r="D346" s="31" t="s">
        <v>166</v>
      </c>
      <c r="E346" s="32">
        <v>18018</v>
      </c>
      <c r="F346" s="30" t="s">
        <v>517</v>
      </c>
      <c r="G346" s="34" t="s">
        <v>559</v>
      </c>
      <c r="H346" s="35">
        <v>54</v>
      </c>
      <c r="I346" s="32" t="s">
        <v>567</v>
      </c>
      <c r="J346" s="35">
        <v>4690234083533</v>
      </c>
    </row>
    <row r="347" spans="1:10" ht="15">
      <c r="A347" s="30">
        <f t="shared" si="10"/>
        <v>329</v>
      </c>
      <c r="B347" s="37">
        <v>7247</v>
      </c>
      <c r="C347" s="26">
        <v>1002235</v>
      </c>
      <c r="D347" s="31" t="s">
        <v>167</v>
      </c>
      <c r="E347" s="32">
        <v>20482</v>
      </c>
      <c r="F347" s="30" t="s">
        <v>517</v>
      </c>
      <c r="G347" s="34" t="s">
        <v>559</v>
      </c>
      <c r="H347" s="35">
        <v>54</v>
      </c>
      <c r="I347" s="32" t="s">
        <v>567</v>
      </c>
      <c r="J347" s="35">
        <v>4690234083571</v>
      </c>
    </row>
    <row r="348" spans="1:10" ht="15">
      <c r="A348" s="30">
        <f t="shared" si="10"/>
        <v>330</v>
      </c>
      <c r="B348" s="37">
        <v>7246</v>
      </c>
      <c r="C348" s="26">
        <v>1002236</v>
      </c>
      <c r="D348" s="31" t="s">
        <v>168</v>
      </c>
      <c r="E348" s="32">
        <v>20482</v>
      </c>
      <c r="F348" s="30" t="s">
        <v>517</v>
      </c>
      <c r="G348" s="34" t="s">
        <v>559</v>
      </c>
      <c r="H348" s="35">
        <v>54</v>
      </c>
      <c r="I348" s="32" t="s">
        <v>567</v>
      </c>
      <c r="J348" s="35">
        <v>4690234083564</v>
      </c>
    </row>
    <row r="349" spans="1:10" ht="15">
      <c r="A349" s="30">
        <f t="shared" si="10"/>
        <v>331</v>
      </c>
      <c r="B349" s="37">
        <v>7245</v>
      </c>
      <c r="C349" s="26">
        <v>1002237</v>
      </c>
      <c r="D349" s="31" t="s">
        <v>169</v>
      </c>
      <c r="E349" s="32">
        <v>20482</v>
      </c>
      <c r="F349" s="30" t="s">
        <v>517</v>
      </c>
      <c r="G349" s="34" t="s">
        <v>559</v>
      </c>
      <c r="H349" s="35">
        <v>54</v>
      </c>
      <c r="I349" s="32" t="s">
        <v>567</v>
      </c>
      <c r="J349" s="35">
        <v>4690234083557</v>
      </c>
    </row>
    <row r="350" spans="1:10" ht="15">
      <c r="A350" s="30">
        <f t="shared" si="10"/>
        <v>332</v>
      </c>
      <c r="B350" s="37">
        <v>7249</v>
      </c>
      <c r="C350" s="26">
        <v>1002238</v>
      </c>
      <c r="D350" s="31" t="s">
        <v>170</v>
      </c>
      <c r="E350" s="32">
        <v>18018</v>
      </c>
      <c r="F350" s="30" t="s">
        <v>517</v>
      </c>
      <c r="G350" s="34" t="s">
        <v>559</v>
      </c>
      <c r="H350" s="35">
        <v>54</v>
      </c>
      <c r="I350" s="32" t="s">
        <v>567</v>
      </c>
      <c r="J350" s="35">
        <v>4690234083595</v>
      </c>
    </row>
    <row r="351" spans="1:10" ht="15">
      <c r="A351" s="30">
        <f t="shared" si="10"/>
        <v>333</v>
      </c>
      <c r="B351" s="37">
        <v>7248</v>
      </c>
      <c r="C351" s="26">
        <v>1002239</v>
      </c>
      <c r="D351" s="31" t="s">
        <v>171</v>
      </c>
      <c r="E351" s="32">
        <v>18018</v>
      </c>
      <c r="F351" s="30" t="s">
        <v>517</v>
      </c>
      <c r="G351" s="34" t="s">
        <v>559</v>
      </c>
      <c r="H351" s="35">
        <v>54</v>
      </c>
      <c r="I351" s="32" t="s">
        <v>567</v>
      </c>
      <c r="J351" s="35">
        <v>4690234083588</v>
      </c>
    </row>
    <row r="352" spans="1:10" ht="15">
      <c r="A352" s="30">
        <f t="shared" si="10"/>
        <v>334</v>
      </c>
      <c r="B352" s="37">
        <v>7252</v>
      </c>
      <c r="C352" s="26">
        <v>1002240</v>
      </c>
      <c r="D352" s="31" t="s">
        <v>172</v>
      </c>
      <c r="E352" s="32">
        <v>20482</v>
      </c>
      <c r="F352" s="30" t="s">
        <v>517</v>
      </c>
      <c r="G352" s="34" t="s">
        <v>559</v>
      </c>
      <c r="H352" s="35">
        <v>54</v>
      </c>
      <c r="I352" s="32" t="s">
        <v>567</v>
      </c>
      <c r="J352" s="35">
        <v>4690234083625</v>
      </c>
    </row>
    <row r="353" spans="1:10" ht="15">
      <c r="A353" s="30">
        <f t="shared" si="10"/>
        <v>335</v>
      </c>
      <c r="B353" s="37">
        <v>7251</v>
      </c>
      <c r="C353" s="26">
        <v>1002241</v>
      </c>
      <c r="D353" s="31" t="s">
        <v>173</v>
      </c>
      <c r="E353" s="32">
        <v>20482</v>
      </c>
      <c r="F353" s="30" t="s">
        <v>517</v>
      </c>
      <c r="G353" s="34" t="s">
        <v>559</v>
      </c>
      <c r="H353" s="35">
        <v>54</v>
      </c>
      <c r="I353" s="32" t="s">
        <v>567</v>
      </c>
      <c r="J353" s="35">
        <v>4690234083618</v>
      </c>
    </row>
    <row r="354" spans="1:10" ht="15">
      <c r="A354" s="30">
        <f t="shared" si="10"/>
        <v>336</v>
      </c>
      <c r="B354" s="37">
        <v>7250</v>
      </c>
      <c r="C354" s="26">
        <v>1002242</v>
      </c>
      <c r="D354" s="31" t="s">
        <v>174</v>
      </c>
      <c r="E354" s="32">
        <v>20482</v>
      </c>
      <c r="F354" s="30" t="s">
        <v>517</v>
      </c>
      <c r="G354" s="34" t="s">
        <v>559</v>
      </c>
      <c r="H354" s="35">
        <v>54</v>
      </c>
      <c r="I354" s="32" t="s">
        <v>567</v>
      </c>
      <c r="J354" s="35">
        <v>4690234083601</v>
      </c>
    </row>
    <row r="355" spans="1:10" ht="15">
      <c r="A355" s="30">
        <f t="shared" si="10"/>
        <v>337</v>
      </c>
      <c r="B355" s="37">
        <v>7254</v>
      </c>
      <c r="C355" s="26">
        <v>1002243</v>
      </c>
      <c r="D355" s="31" t="s">
        <v>175</v>
      </c>
      <c r="E355" s="32">
        <v>18018</v>
      </c>
      <c r="F355" s="30" t="s">
        <v>517</v>
      </c>
      <c r="G355" s="34" t="s">
        <v>559</v>
      </c>
      <c r="H355" s="35">
        <v>54</v>
      </c>
      <c r="I355" s="32" t="s">
        <v>567</v>
      </c>
      <c r="J355" s="35">
        <v>4690234083649</v>
      </c>
    </row>
    <row r="356" spans="1:10" ht="15">
      <c r="A356" s="30">
        <f t="shared" si="10"/>
        <v>338</v>
      </c>
      <c r="B356" s="37">
        <v>7253</v>
      </c>
      <c r="C356" s="26">
        <v>1002244</v>
      </c>
      <c r="D356" s="31" t="s">
        <v>176</v>
      </c>
      <c r="E356" s="32">
        <v>18018</v>
      </c>
      <c r="F356" s="30" t="s">
        <v>517</v>
      </c>
      <c r="G356" s="34" t="s">
        <v>559</v>
      </c>
      <c r="H356" s="35">
        <v>54</v>
      </c>
      <c r="I356" s="32" t="s">
        <v>567</v>
      </c>
      <c r="J356" s="35">
        <v>4690234083632</v>
      </c>
    </row>
    <row r="357" spans="1:10" ht="15">
      <c r="A357" s="30">
        <f t="shared" si="10"/>
        <v>339</v>
      </c>
      <c r="B357" s="37">
        <v>7257</v>
      </c>
      <c r="C357" s="26">
        <v>1002245</v>
      </c>
      <c r="D357" s="31" t="s">
        <v>177</v>
      </c>
      <c r="E357" s="32">
        <v>20482</v>
      </c>
      <c r="F357" s="30" t="s">
        <v>517</v>
      </c>
      <c r="G357" s="34" t="s">
        <v>559</v>
      </c>
      <c r="H357" s="35">
        <v>54</v>
      </c>
      <c r="I357" s="32" t="s">
        <v>567</v>
      </c>
      <c r="J357" s="35">
        <v>4690234083670</v>
      </c>
    </row>
    <row r="358" spans="1:10" ht="15">
      <c r="A358" s="30">
        <f t="shared" si="10"/>
        <v>340</v>
      </c>
      <c r="B358" s="37">
        <v>7256</v>
      </c>
      <c r="C358" s="26">
        <v>1002246</v>
      </c>
      <c r="D358" s="31" t="s">
        <v>178</v>
      </c>
      <c r="E358" s="32">
        <v>20482</v>
      </c>
      <c r="F358" s="30" t="s">
        <v>517</v>
      </c>
      <c r="G358" s="34" t="s">
        <v>559</v>
      </c>
      <c r="H358" s="35">
        <v>54</v>
      </c>
      <c r="I358" s="32" t="s">
        <v>567</v>
      </c>
      <c r="J358" s="35">
        <v>4690234083663</v>
      </c>
    </row>
    <row r="359" spans="1:10" ht="15">
      <c r="A359" s="30">
        <f t="shared" si="10"/>
        <v>341</v>
      </c>
      <c r="B359" s="37">
        <v>7255</v>
      </c>
      <c r="C359" s="26">
        <v>1002247</v>
      </c>
      <c r="D359" s="31" t="s">
        <v>179</v>
      </c>
      <c r="E359" s="32">
        <v>20482</v>
      </c>
      <c r="F359" s="30" t="s">
        <v>517</v>
      </c>
      <c r="G359" s="34" t="s">
        <v>559</v>
      </c>
      <c r="H359" s="35">
        <v>54</v>
      </c>
      <c r="I359" s="32" t="s">
        <v>567</v>
      </c>
      <c r="J359" s="35">
        <v>4690234083656</v>
      </c>
    </row>
    <row r="360" spans="1:10" ht="15">
      <c r="A360" s="30">
        <f t="shared" si="10"/>
        <v>342</v>
      </c>
      <c r="B360" s="37">
        <v>7259</v>
      </c>
      <c r="C360" s="26">
        <v>1002248</v>
      </c>
      <c r="D360" s="31" t="s">
        <v>180</v>
      </c>
      <c r="E360" s="32">
        <v>18018</v>
      </c>
      <c r="F360" s="30" t="s">
        <v>517</v>
      </c>
      <c r="G360" s="34" t="s">
        <v>559</v>
      </c>
      <c r="H360" s="35">
        <v>54</v>
      </c>
      <c r="I360" s="32" t="s">
        <v>567</v>
      </c>
      <c r="J360" s="35">
        <v>4690234083694</v>
      </c>
    </row>
    <row r="361" spans="1:10" ht="15">
      <c r="A361" s="30">
        <f t="shared" si="10"/>
        <v>343</v>
      </c>
      <c r="B361" s="37">
        <v>7258</v>
      </c>
      <c r="C361" s="26">
        <v>1002249</v>
      </c>
      <c r="D361" s="31" t="s">
        <v>181</v>
      </c>
      <c r="E361" s="32">
        <v>18018</v>
      </c>
      <c r="F361" s="30" t="s">
        <v>517</v>
      </c>
      <c r="G361" s="34" t="s">
        <v>559</v>
      </c>
      <c r="H361" s="35">
        <v>54</v>
      </c>
      <c r="I361" s="32" t="s">
        <v>567</v>
      </c>
      <c r="J361" s="35">
        <v>4690234083687</v>
      </c>
    </row>
    <row r="362" spans="1:10" ht="15">
      <c r="A362" s="30">
        <f t="shared" si="10"/>
        <v>344</v>
      </c>
      <c r="B362" s="37">
        <v>7262</v>
      </c>
      <c r="C362" s="26">
        <v>1002250</v>
      </c>
      <c r="D362" s="31" t="s">
        <v>182</v>
      </c>
      <c r="E362" s="32">
        <v>20482</v>
      </c>
      <c r="F362" s="30" t="s">
        <v>517</v>
      </c>
      <c r="G362" s="34" t="s">
        <v>559</v>
      </c>
      <c r="H362" s="35">
        <v>54</v>
      </c>
      <c r="I362" s="32" t="s">
        <v>567</v>
      </c>
      <c r="J362" s="35">
        <v>4690234083724</v>
      </c>
    </row>
    <row r="363" spans="1:10" ht="15">
      <c r="A363" s="30">
        <f t="shared" si="10"/>
        <v>345</v>
      </c>
      <c r="B363" s="37">
        <v>7261</v>
      </c>
      <c r="C363" s="26">
        <v>1002251</v>
      </c>
      <c r="D363" s="31" t="s">
        <v>183</v>
      </c>
      <c r="E363" s="32">
        <v>20482</v>
      </c>
      <c r="F363" s="30" t="s">
        <v>517</v>
      </c>
      <c r="G363" s="34" t="s">
        <v>559</v>
      </c>
      <c r="H363" s="35">
        <v>54</v>
      </c>
      <c r="I363" s="32" t="s">
        <v>567</v>
      </c>
      <c r="J363" s="35">
        <v>4690234083717</v>
      </c>
    </row>
    <row r="364" spans="1:10" ht="15">
      <c r="A364" s="30">
        <f t="shared" si="10"/>
        <v>346</v>
      </c>
      <c r="B364" s="37">
        <v>7260</v>
      </c>
      <c r="C364" s="26">
        <v>1002252</v>
      </c>
      <c r="D364" s="31" t="s">
        <v>184</v>
      </c>
      <c r="E364" s="32">
        <v>20482</v>
      </c>
      <c r="F364" s="30" t="s">
        <v>517</v>
      </c>
      <c r="G364" s="34" t="s">
        <v>559</v>
      </c>
      <c r="H364" s="35">
        <v>54</v>
      </c>
      <c r="I364" s="32" t="s">
        <v>567</v>
      </c>
      <c r="J364" s="35">
        <v>4690234083700</v>
      </c>
    </row>
    <row r="365" spans="1:10" ht="15">
      <c r="A365" s="30">
        <f t="shared" si="10"/>
        <v>347</v>
      </c>
      <c r="B365" s="37">
        <v>7372</v>
      </c>
      <c r="C365" s="26">
        <v>1002353</v>
      </c>
      <c r="D365" s="31" t="s">
        <v>185</v>
      </c>
      <c r="E365" s="32">
        <v>13299</v>
      </c>
      <c r="F365" s="30" t="s">
        <v>517</v>
      </c>
      <c r="G365" s="34" t="s">
        <v>560</v>
      </c>
      <c r="H365" s="35">
        <v>200</v>
      </c>
      <c r="I365" s="32" t="s">
        <v>567</v>
      </c>
      <c r="J365" s="35">
        <v>4690234084783</v>
      </c>
    </row>
    <row r="366" spans="1:10" ht="15">
      <c r="A366" s="30">
        <f t="shared" si="10"/>
        <v>348</v>
      </c>
      <c r="B366" s="37">
        <v>7371</v>
      </c>
      <c r="C366" s="26">
        <v>1002354</v>
      </c>
      <c r="D366" s="31" t="s">
        <v>186</v>
      </c>
      <c r="E366" s="32">
        <v>13299</v>
      </c>
      <c r="F366" s="30" t="s">
        <v>517</v>
      </c>
      <c r="G366" s="34" t="s">
        <v>560</v>
      </c>
      <c r="H366" s="35">
        <v>200</v>
      </c>
      <c r="I366" s="32" t="s">
        <v>567</v>
      </c>
      <c r="J366" s="35">
        <v>4690234084776</v>
      </c>
    </row>
    <row r="367" spans="1:10" ht="15">
      <c r="A367" s="30">
        <f t="shared" si="10"/>
        <v>349</v>
      </c>
      <c r="B367" s="37">
        <v>7375</v>
      </c>
      <c r="C367" s="26">
        <v>1002355</v>
      </c>
      <c r="D367" s="31" t="s">
        <v>187</v>
      </c>
      <c r="E367" s="32">
        <v>13871</v>
      </c>
      <c r="F367" s="30" t="s">
        <v>517</v>
      </c>
      <c r="G367" s="34" t="s">
        <v>560</v>
      </c>
      <c r="H367" s="35">
        <v>200</v>
      </c>
      <c r="I367" s="32" t="s">
        <v>567</v>
      </c>
      <c r="J367" s="35">
        <v>4690234084813</v>
      </c>
    </row>
    <row r="368" spans="1:10" ht="15">
      <c r="A368" s="30">
        <f t="shared" si="10"/>
        <v>350</v>
      </c>
      <c r="B368" s="37">
        <v>7374</v>
      </c>
      <c r="C368" s="26">
        <v>1002356</v>
      </c>
      <c r="D368" s="31" t="s">
        <v>188</v>
      </c>
      <c r="E368" s="32">
        <v>13871</v>
      </c>
      <c r="F368" s="30" t="s">
        <v>517</v>
      </c>
      <c r="G368" s="34" t="s">
        <v>560</v>
      </c>
      <c r="H368" s="35">
        <v>200</v>
      </c>
      <c r="I368" s="32" t="s">
        <v>567</v>
      </c>
      <c r="J368" s="35">
        <v>4690234084806</v>
      </c>
    </row>
    <row r="369" spans="1:10" ht="15">
      <c r="A369" s="30">
        <f t="shared" si="10"/>
        <v>351</v>
      </c>
      <c r="B369" s="37">
        <v>7373</v>
      </c>
      <c r="C369" s="26">
        <v>1002357</v>
      </c>
      <c r="D369" s="31" t="s">
        <v>189</v>
      </c>
      <c r="E369" s="32">
        <v>13871</v>
      </c>
      <c r="F369" s="30" t="s">
        <v>517</v>
      </c>
      <c r="G369" s="34" t="s">
        <v>560</v>
      </c>
      <c r="H369" s="35">
        <v>200</v>
      </c>
      <c r="I369" s="32" t="s">
        <v>567</v>
      </c>
      <c r="J369" s="35">
        <v>4690234084790</v>
      </c>
    </row>
    <row r="370" spans="1:10" ht="15">
      <c r="A370" s="30">
        <f t="shared" si="10"/>
        <v>352</v>
      </c>
      <c r="B370" s="37">
        <v>7377</v>
      </c>
      <c r="C370" s="26">
        <v>1002358</v>
      </c>
      <c r="D370" s="31" t="s">
        <v>190</v>
      </c>
      <c r="E370" s="32">
        <v>13299</v>
      </c>
      <c r="F370" s="30" t="s">
        <v>517</v>
      </c>
      <c r="G370" s="34" t="s">
        <v>560</v>
      </c>
      <c r="H370" s="35">
        <v>200</v>
      </c>
      <c r="I370" s="32" t="s">
        <v>567</v>
      </c>
      <c r="J370" s="35">
        <v>4690234084837</v>
      </c>
    </row>
    <row r="371" spans="1:10" ht="15">
      <c r="A371" s="30">
        <f t="shared" si="10"/>
        <v>353</v>
      </c>
      <c r="B371" s="37">
        <v>7376</v>
      </c>
      <c r="C371" s="26">
        <v>1002359</v>
      </c>
      <c r="D371" s="31" t="s">
        <v>191</v>
      </c>
      <c r="E371" s="32">
        <v>13299</v>
      </c>
      <c r="F371" s="30" t="s">
        <v>517</v>
      </c>
      <c r="G371" s="34" t="s">
        <v>560</v>
      </c>
      <c r="H371" s="35">
        <v>200</v>
      </c>
      <c r="I371" s="32" t="s">
        <v>567</v>
      </c>
      <c r="J371" s="35">
        <v>4690234084820</v>
      </c>
    </row>
    <row r="372" spans="1:10" ht="15">
      <c r="A372" s="30">
        <f t="shared" si="10"/>
        <v>354</v>
      </c>
      <c r="B372" s="37">
        <v>7380</v>
      </c>
      <c r="C372" s="26">
        <v>1002360</v>
      </c>
      <c r="D372" s="31" t="s">
        <v>192</v>
      </c>
      <c r="E372" s="32">
        <v>13871</v>
      </c>
      <c r="F372" s="30" t="s">
        <v>517</v>
      </c>
      <c r="G372" s="34" t="s">
        <v>560</v>
      </c>
      <c r="H372" s="35">
        <v>200</v>
      </c>
      <c r="I372" s="32" t="s">
        <v>567</v>
      </c>
      <c r="J372" s="35">
        <v>4690234084868</v>
      </c>
    </row>
    <row r="373" spans="1:10" ht="15">
      <c r="A373" s="30">
        <f t="shared" si="10"/>
        <v>355</v>
      </c>
      <c r="B373" s="37">
        <v>7379</v>
      </c>
      <c r="C373" s="26">
        <v>1002361</v>
      </c>
      <c r="D373" s="31" t="s">
        <v>193</v>
      </c>
      <c r="E373" s="32">
        <v>13871</v>
      </c>
      <c r="F373" s="30" t="s">
        <v>517</v>
      </c>
      <c r="G373" s="34" t="s">
        <v>560</v>
      </c>
      <c r="H373" s="35">
        <v>200</v>
      </c>
      <c r="I373" s="32" t="s">
        <v>567</v>
      </c>
      <c r="J373" s="35">
        <v>4690234084851</v>
      </c>
    </row>
    <row r="374" spans="1:10" ht="15">
      <c r="A374" s="30">
        <f t="shared" si="10"/>
        <v>356</v>
      </c>
      <c r="B374" s="37">
        <v>7378</v>
      </c>
      <c r="C374" s="26">
        <v>1002362</v>
      </c>
      <c r="D374" s="31" t="s">
        <v>194</v>
      </c>
      <c r="E374" s="32">
        <v>13871</v>
      </c>
      <c r="F374" s="30" t="s">
        <v>517</v>
      </c>
      <c r="G374" s="34" t="s">
        <v>560</v>
      </c>
      <c r="H374" s="35">
        <v>200</v>
      </c>
      <c r="I374" s="32" t="s">
        <v>567</v>
      </c>
      <c r="J374" s="35">
        <v>4690234084844</v>
      </c>
    </row>
    <row r="375" spans="1:10" ht="15">
      <c r="A375" s="30">
        <f t="shared" si="10"/>
        <v>357</v>
      </c>
      <c r="B375" s="37">
        <v>7382</v>
      </c>
      <c r="C375" s="26">
        <v>1002363</v>
      </c>
      <c r="D375" s="31" t="s">
        <v>195</v>
      </c>
      <c r="E375" s="32">
        <v>13299</v>
      </c>
      <c r="F375" s="30" t="s">
        <v>517</v>
      </c>
      <c r="G375" s="34" t="s">
        <v>560</v>
      </c>
      <c r="H375" s="35">
        <v>200</v>
      </c>
      <c r="I375" s="32" t="s">
        <v>567</v>
      </c>
      <c r="J375" s="35">
        <v>4690234084882</v>
      </c>
    </row>
    <row r="376" spans="1:10" ht="15">
      <c r="A376" s="30">
        <f t="shared" si="10"/>
        <v>358</v>
      </c>
      <c r="B376" s="37">
        <v>7381</v>
      </c>
      <c r="C376" s="26">
        <v>1002364</v>
      </c>
      <c r="D376" s="31" t="s">
        <v>196</v>
      </c>
      <c r="E376" s="32">
        <v>13299</v>
      </c>
      <c r="F376" s="30" t="s">
        <v>517</v>
      </c>
      <c r="G376" s="34" t="s">
        <v>560</v>
      </c>
      <c r="H376" s="35">
        <v>200</v>
      </c>
      <c r="I376" s="32" t="s">
        <v>567</v>
      </c>
      <c r="J376" s="35">
        <v>4690234084875</v>
      </c>
    </row>
    <row r="377" spans="1:10" ht="15">
      <c r="A377" s="30">
        <f t="shared" si="10"/>
        <v>359</v>
      </c>
      <c r="B377" s="37">
        <v>7385</v>
      </c>
      <c r="C377" s="26">
        <v>1002365</v>
      </c>
      <c r="D377" s="31" t="s">
        <v>197</v>
      </c>
      <c r="E377" s="32">
        <v>13871</v>
      </c>
      <c r="F377" s="30" t="s">
        <v>517</v>
      </c>
      <c r="G377" s="34" t="s">
        <v>560</v>
      </c>
      <c r="H377" s="35">
        <v>200</v>
      </c>
      <c r="I377" s="32" t="s">
        <v>567</v>
      </c>
      <c r="J377" s="35">
        <v>4690234084912</v>
      </c>
    </row>
    <row r="378" spans="1:10" ht="15">
      <c r="A378" s="30">
        <f t="shared" si="10"/>
        <v>360</v>
      </c>
      <c r="B378" s="37">
        <v>7384</v>
      </c>
      <c r="C378" s="26">
        <v>1002366</v>
      </c>
      <c r="D378" s="31" t="s">
        <v>198</v>
      </c>
      <c r="E378" s="32">
        <v>13871</v>
      </c>
      <c r="F378" s="30" t="s">
        <v>517</v>
      </c>
      <c r="G378" s="34" t="s">
        <v>560</v>
      </c>
      <c r="H378" s="35">
        <v>200</v>
      </c>
      <c r="I378" s="32" t="s">
        <v>567</v>
      </c>
      <c r="J378" s="35">
        <v>4690234084905</v>
      </c>
    </row>
    <row r="379" spans="1:10" ht="15">
      <c r="A379" s="30">
        <f t="shared" si="10"/>
        <v>361</v>
      </c>
      <c r="B379" s="37">
        <v>7383</v>
      </c>
      <c r="C379" s="26">
        <v>1002367</v>
      </c>
      <c r="D379" s="31" t="s">
        <v>199</v>
      </c>
      <c r="E379" s="32">
        <v>13871</v>
      </c>
      <c r="F379" s="30" t="s">
        <v>517</v>
      </c>
      <c r="G379" s="34" t="s">
        <v>560</v>
      </c>
      <c r="H379" s="35">
        <v>200</v>
      </c>
      <c r="I379" s="32" t="s">
        <v>567</v>
      </c>
      <c r="J379" s="35">
        <v>4690234084899</v>
      </c>
    </row>
    <row r="380" spans="1:10" ht="15">
      <c r="A380" s="30">
        <f t="shared" si="10"/>
        <v>362</v>
      </c>
      <c r="B380" s="37">
        <v>7387</v>
      </c>
      <c r="C380" s="26">
        <v>1002368</v>
      </c>
      <c r="D380" s="31" t="s">
        <v>200</v>
      </c>
      <c r="E380" s="32">
        <v>13299</v>
      </c>
      <c r="F380" s="30" t="s">
        <v>517</v>
      </c>
      <c r="G380" s="34" t="s">
        <v>560</v>
      </c>
      <c r="H380" s="35">
        <v>200</v>
      </c>
      <c r="I380" s="32" t="s">
        <v>567</v>
      </c>
      <c r="J380" s="35">
        <v>4690234084936</v>
      </c>
    </row>
    <row r="381" spans="1:10" ht="15">
      <c r="A381" s="30">
        <f t="shared" si="10"/>
        <v>363</v>
      </c>
      <c r="B381" s="37">
        <v>7386</v>
      </c>
      <c r="C381" s="26">
        <v>1002369</v>
      </c>
      <c r="D381" s="31" t="s">
        <v>201</v>
      </c>
      <c r="E381" s="32">
        <v>13299</v>
      </c>
      <c r="F381" s="30" t="s">
        <v>517</v>
      </c>
      <c r="G381" s="34" t="s">
        <v>560</v>
      </c>
      <c r="H381" s="35">
        <v>200</v>
      </c>
      <c r="I381" s="32" t="s">
        <v>567</v>
      </c>
      <c r="J381" s="35">
        <v>4690234084929</v>
      </c>
    </row>
    <row r="382" spans="1:10" ht="15">
      <c r="A382" s="30">
        <f t="shared" si="10"/>
        <v>364</v>
      </c>
      <c r="B382" s="37">
        <v>7390</v>
      </c>
      <c r="C382" s="26">
        <v>1002370</v>
      </c>
      <c r="D382" s="31" t="s">
        <v>202</v>
      </c>
      <c r="E382" s="32">
        <v>13871</v>
      </c>
      <c r="F382" s="30" t="s">
        <v>517</v>
      </c>
      <c r="G382" s="34" t="s">
        <v>560</v>
      </c>
      <c r="H382" s="35">
        <v>200</v>
      </c>
      <c r="I382" s="32" t="s">
        <v>567</v>
      </c>
      <c r="J382" s="35">
        <v>4690234084967</v>
      </c>
    </row>
    <row r="383" spans="1:10" ht="15">
      <c r="A383" s="30">
        <f t="shared" si="10"/>
        <v>365</v>
      </c>
      <c r="B383" s="37">
        <v>7389</v>
      </c>
      <c r="C383" s="26">
        <v>1002371</v>
      </c>
      <c r="D383" s="31" t="s">
        <v>203</v>
      </c>
      <c r="E383" s="32">
        <v>13871</v>
      </c>
      <c r="F383" s="30" t="s">
        <v>517</v>
      </c>
      <c r="G383" s="34" t="s">
        <v>560</v>
      </c>
      <c r="H383" s="35">
        <v>200</v>
      </c>
      <c r="I383" s="32" t="s">
        <v>567</v>
      </c>
      <c r="J383" s="35">
        <v>4690234084950</v>
      </c>
    </row>
    <row r="384" spans="1:10" ht="15">
      <c r="A384" s="30">
        <f t="shared" si="10"/>
        <v>366</v>
      </c>
      <c r="B384" s="37">
        <v>7388</v>
      </c>
      <c r="C384" s="26">
        <v>1002372</v>
      </c>
      <c r="D384" s="31" t="s">
        <v>204</v>
      </c>
      <c r="E384" s="32">
        <v>13871</v>
      </c>
      <c r="F384" s="30" t="s">
        <v>517</v>
      </c>
      <c r="G384" s="34" t="s">
        <v>560</v>
      </c>
      <c r="H384" s="35">
        <v>200</v>
      </c>
      <c r="I384" s="32" t="s">
        <v>567</v>
      </c>
      <c r="J384" s="35">
        <v>4690234084943</v>
      </c>
    </row>
    <row r="385" spans="1:10" ht="15">
      <c r="A385" s="30">
        <f t="shared" si="10"/>
        <v>367</v>
      </c>
      <c r="B385" s="37">
        <v>7392</v>
      </c>
      <c r="C385" s="26">
        <v>1002373</v>
      </c>
      <c r="D385" s="31" t="s">
        <v>205</v>
      </c>
      <c r="E385" s="32">
        <v>13299</v>
      </c>
      <c r="F385" s="30" t="s">
        <v>517</v>
      </c>
      <c r="G385" s="34" t="s">
        <v>560</v>
      </c>
      <c r="H385" s="35">
        <v>200</v>
      </c>
      <c r="I385" s="32" t="s">
        <v>567</v>
      </c>
      <c r="J385" s="35">
        <v>4690234084981</v>
      </c>
    </row>
    <row r="386" spans="1:10" ht="15">
      <c r="A386" s="30">
        <f t="shared" si="10"/>
        <v>368</v>
      </c>
      <c r="B386" s="37">
        <v>7391</v>
      </c>
      <c r="C386" s="26">
        <v>1002374</v>
      </c>
      <c r="D386" s="31" t="s">
        <v>206</v>
      </c>
      <c r="E386" s="32">
        <v>13299</v>
      </c>
      <c r="F386" s="30" t="s">
        <v>517</v>
      </c>
      <c r="G386" s="34" t="s">
        <v>560</v>
      </c>
      <c r="H386" s="35">
        <v>200</v>
      </c>
      <c r="I386" s="32" t="s">
        <v>567</v>
      </c>
      <c r="J386" s="35">
        <v>4690234084974</v>
      </c>
    </row>
    <row r="387" spans="1:10" ht="15">
      <c r="A387" s="30">
        <f t="shared" si="10"/>
        <v>369</v>
      </c>
      <c r="B387" s="37">
        <v>7395</v>
      </c>
      <c r="C387" s="26">
        <v>1002375</v>
      </c>
      <c r="D387" s="31" t="s">
        <v>207</v>
      </c>
      <c r="E387" s="32">
        <v>13871</v>
      </c>
      <c r="F387" s="30" t="s">
        <v>517</v>
      </c>
      <c r="G387" s="34" t="s">
        <v>560</v>
      </c>
      <c r="H387" s="35">
        <v>200</v>
      </c>
      <c r="I387" s="32" t="s">
        <v>567</v>
      </c>
      <c r="J387" s="35">
        <v>4690234085018</v>
      </c>
    </row>
    <row r="388" spans="1:10" ht="15">
      <c r="A388" s="30">
        <f t="shared" si="10"/>
        <v>370</v>
      </c>
      <c r="B388" s="37">
        <v>7394</v>
      </c>
      <c r="C388" s="26">
        <v>1002376</v>
      </c>
      <c r="D388" s="31" t="s">
        <v>208</v>
      </c>
      <c r="E388" s="32">
        <v>13871</v>
      </c>
      <c r="F388" s="30" t="s">
        <v>517</v>
      </c>
      <c r="G388" s="34" t="s">
        <v>560</v>
      </c>
      <c r="H388" s="35">
        <v>200</v>
      </c>
      <c r="I388" s="32" t="s">
        <v>567</v>
      </c>
      <c r="J388" s="35">
        <v>4690234085001</v>
      </c>
    </row>
    <row r="389" spans="1:10" ht="15">
      <c r="A389" s="30">
        <f t="shared" si="10"/>
        <v>371</v>
      </c>
      <c r="B389" s="37">
        <v>7393</v>
      </c>
      <c r="C389" s="26">
        <v>1002377</v>
      </c>
      <c r="D389" s="31" t="s">
        <v>209</v>
      </c>
      <c r="E389" s="32">
        <v>13871</v>
      </c>
      <c r="F389" s="30" t="s">
        <v>517</v>
      </c>
      <c r="G389" s="34" t="s">
        <v>560</v>
      </c>
      <c r="H389" s="35">
        <v>200</v>
      </c>
      <c r="I389" s="32" t="s">
        <v>567</v>
      </c>
      <c r="J389" s="35">
        <v>4690234084998</v>
      </c>
    </row>
    <row r="390" spans="1:10" ht="15">
      <c r="A390" s="30">
        <f t="shared" si="10"/>
        <v>372</v>
      </c>
      <c r="B390" s="37">
        <v>7397</v>
      </c>
      <c r="C390" s="26">
        <v>1002378</v>
      </c>
      <c r="D390" s="31" t="s">
        <v>210</v>
      </c>
      <c r="E390" s="32">
        <v>18161.000000000004</v>
      </c>
      <c r="F390" s="30" t="s">
        <v>517</v>
      </c>
      <c r="G390" s="34" t="s">
        <v>560</v>
      </c>
      <c r="H390" s="35">
        <v>100</v>
      </c>
      <c r="I390" s="32" t="s">
        <v>567</v>
      </c>
      <c r="J390" s="35">
        <v>4690234085032</v>
      </c>
    </row>
    <row r="391" spans="1:10" ht="15">
      <c r="A391" s="30">
        <f t="shared" si="10"/>
        <v>373</v>
      </c>
      <c r="B391" s="37">
        <v>7396</v>
      </c>
      <c r="C391" s="26">
        <v>1002379</v>
      </c>
      <c r="D391" s="31" t="s">
        <v>211</v>
      </c>
      <c r="E391" s="32">
        <v>18161.000000000004</v>
      </c>
      <c r="F391" s="30" t="s">
        <v>517</v>
      </c>
      <c r="G391" s="34" t="s">
        <v>560</v>
      </c>
      <c r="H391" s="35">
        <v>100</v>
      </c>
      <c r="I391" s="32" t="s">
        <v>567</v>
      </c>
      <c r="J391" s="35">
        <v>4690234085025</v>
      </c>
    </row>
    <row r="392" spans="1:10" ht="15">
      <c r="A392" s="30">
        <f t="shared" si="10"/>
        <v>374</v>
      </c>
      <c r="B392" s="37">
        <v>7400</v>
      </c>
      <c r="C392" s="26">
        <v>1002380</v>
      </c>
      <c r="D392" s="31" t="s">
        <v>212</v>
      </c>
      <c r="E392" s="32">
        <v>19305.000000000004</v>
      </c>
      <c r="F392" s="30" t="s">
        <v>517</v>
      </c>
      <c r="G392" s="34" t="s">
        <v>560</v>
      </c>
      <c r="H392" s="35">
        <v>100</v>
      </c>
      <c r="I392" s="32" t="s">
        <v>567</v>
      </c>
      <c r="J392" s="35">
        <v>4690234085063</v>
      </c>
    </row>
    <row r="393" spans="1:10" ht="15">
      <c r="A393" s="30">
        <f aca="true" t="shared" si="11" ref="A393:A456">A392+1</f>
        <v>375</v>
      </c>
      <c r="B393" s="37">
        <v>7399</v>
      </c>
      <c r="C393" s="26">
        <v>1002381</v>
      </c>
      <c r="D393" s="31" t="s">
        <v>213</v>
      </c>
      <c r="E393" s="32">
        <v>19305.000000000004</v>
      </c>
      <c r="F393" s="30" t="s">
        <v>517</v>
      </c>
      <c r="G393" s="34" t="s">
        <v>560</v>
      </c>
      <c r="H393" s="35">
        <v>100</v>
      </c>
      <c r="I393" s="32" t="s">
        <v>567</v>
      </c>
      <c r="J393" s="35">
        <v>4690234085056</v>
      </c>
    </row>
    <row r="394" spans="1:10" ht="15">
      <c r="A394" s="30">
        <f t="shared" si="11"/>
        <v>376</v>
      </c>
      <c r="B394" s="37">
        <v>7398</v>
      </c>
      <c r="C394" s="26">
        <v>1002382</v>
      </c>
      <c r="D394" s="31" t="s">
        <v>214</v>
      </c>
      <c r="E394" s="32">
        <v>19305.000000000004</v>
      </c>
      <c r="F394" s="30" t="s">
        <v>517</v>
      </c>
      <c r="G394" s="34" t="s">
        <v>560</v>
      </c>
      <c r="H394" s="35">
        <v>100</v>
      </c>
      <c r="I394" s="32" t="s">
        <v>567</v>
      </c>
      <c r="J394" s="35">
        <v>4690234085049</v>
      </c>
    </row>
    <row r="395" spans="1:10" ht="15">
      <c r="A395" s="30">
        <f t="shared" si="11"/>
        <v>377</v>
      </c>
      <c r="B395" s="37">
        <v>7402</v>
      </c>
      <c r="C395" s="26">
        <v>1002383</v>
      </c>
      <c r="D395" s="31" t="s">
        <v>215</v>
      </c>
      <c r="E395" s="32">
        <v>18161.000000000004</v>
      </c>
      <c r="F395" s="30" t="s">
        <v>517</v>
      </c>
      <c r="G395" s="34" t="s">
        <v>560</v>
      </c>
      <c r="H395" s="35">
        <v>100</v>
      </c>
      <c r="I395" s="32" t="s">
        <v>567</v>
      </c>
      <c r="J395" s="35">
        <v>4690234085087</v>
      </c>
    </row>
    <row r="396" spans="1:10" ht="15">
      <c r="A396" s="30">
        <f t="shared" si="11"/>
        <v>378</v>
      </c>
      <c r="B396" s="37">
        <v>7401</v>
      </c>
      <c r="C396" s="26">
        <v>1002384</v>
      </c>
      <c r="D396" s="31" t="s">
        <v>216</v>
      </c>
      <c r="E396" s="32">
        <v>18161.000000000004</v>
      </c>
      <c r="F396" s="30" t="s">
        <v>517</v>
      </c>
      <c r="G396" s="34" t="s">
        <v>560</v>
      </c>
      <c r="H396" s="35">
        <v>100</v>
      </c>
      <c r="I396" s="32" t="s">
        <v>567</v>
      </c>
      <c r="J396" s="35">
        <v>4690234085070</v>
      </c>
    </row>
    <row r="397" spans="1:10" ht="15">
      <c r="A397" s="30">
        <f t="shared" si="11"/>
        <v>379</v>
      </c>
      <c r="B397" s="37">
        <v>7405</v>
      </c>
      <c r="C397" s="26">
        <v>1002385</v>
      </c>
      <c r="D397" s="31" t="s">
        <v>217</v>
      </c>
      <c r="E397" s="32">
        <v>19305.000000000004</v>
      </c>
      <c r="F397" s="30" t="s">
        <v>517</v>
      </c>
      <c r="G397" s="34" t="s">
        <v>560</v>
      </c>
      <c r="H397" s="35">
        <v>100</v>
      </c>
      <c r="I397" s="32" t="s">
        <v>567</v>
      </c>
      <c r="J397" s="35">
        <v>4690234085117</v>
      </c>
    </row>
    <row r="398" spans="1:10" ht="15">
      <c r="A398" s="30">
        <f t="shared" si="11"/>
        <v>380</v>
      </c>
      <c r="B398" s="37">
        <v>7404</v>
      </c>
      <c r="C398" s="26">
        <v>1002386</v>
      </c>
      <c r="D398" s="31" t="s">
        <v>218</v>
      </c>
      <c r="E398" s="32">
        <v>19305.000000000004</v>
      </c>
      <c r="F398" s="30" t="s">
        <v>517</v>
      </c>
      <c r="G398" s="34" t="s">
        <v>560</v>
      </c>
      <c r="H398" s="35">
        <v>100</v>
      </c>
      <c r="I398" s="32" t="s">
        <v>567</v>
      </c>
      <c r="J398" s="35">
        <v>4690234085100</v>
      </c>
    </row>
    <row r="399" spans="1:10" ht="15">
      <c r="A399" s="30">
        <f t="shared" si="11"/>
        <v>381</v>
      </c>
      <c r="B399" s="37">
        <v>7403</v>
      </c>
      <c r="C399" s="26">
        <v>1002387</v>
      </c>
      <c r="D399" s="31" t="s">
        <v>219</v>
      </c>
      <c r="E399" s="32">
        <v>19305.000000000004</v>
      </c>
      <c r="F399" s="30" t="s">
        <v>517</v>
      </c>
      <c r="G399" s="34" t="s">
        <v>560</v>
      </c>
      <c r="H399" s="35">
        <v>100</v>
      </c>
      <c r="I399" s="32" t="s">
        <v>567</v>
      </c>
      <c r="J399" s="35">
        <v>4690234085094</v>
      </c>
    </row>
    <row r="400" spans="1:10" ht="15">
      <c r="A400" s="30">
        <f t="shared" si="11"/>
        <v>382</v>
      </c>
      <c r="B400" s="37">
        <v>7407</v>
      </c>
      <c r="C400" s="26">
        <v>1002388</v>
      </c>
      <c r="D400" s="31" t="s">
        <v>220</v>
      </c>
      <c r="E400" s="32">
        <v>18161.000000000004</v>
      </c>
      <c r="F400" s="30" t="s">
        <v>517</v>
      </c>
      <c r="G400" s="34" t="s">
        <v>560</v>
      </c>
      <c r="H400" s="35">
        <v>100</v>
      </c>
      <c r="I400" s="32" t="s">
        <v>567</v>
      </c>
      <c r="J400" s="35">
        <v>4690234085131</v>
      </c>
    </row>
    <row r="401" spans="1:10" ht="15">
      <c r="A401" s="30">
        <f t="shared" si="11"/>
        <v>383</v>
      </c>
      <c r="B401" s="37">
        <v>7406</v>
      </c>
      <c r="C401" s="26">
        <v>1002389</v>
      </c>
      <c r="D401" s="31" t="s">
        <v>221</v>
      </c>
      <c r="E401" s="32">
        <v>18161.000000000004</v>
      </c>
      <c r="F401" s="30" t="s">
        <v>517</v>
      </c>
      <c r="G401" s="34" t="s">
        <v>560</v>
      </c>
      <c r="H401" s="35">
        <v>100</v>
      </c>
      <c r="I401" s="32" t="s">
        <v>567</v>
      </c>
      <c r="J401" s="35">
        <v>4690234085124</v>
      </c>
    </row>
    <row r="402" spans="1:10" ht="15">
      <c r="A402" s="30">
        <f t="shared" si="11"/>
        <v>384</v>
      </c>
      <c r="B402" s="37">
        <v>7410</v>
      </c>
      <c r="C402" s="26">
        <v>1002390</v>
      </c>
      <c r="D402" s="31" t="s">
        <v>222</v>
      </c>
      <c r="E402" s="32">
        <v>19305.000000000004</v>
      </c>
      <c r="F402" s="30" t="s">
        <v>517</v>
      </c>
      <c r="G402" s="34" t="s">
        <v>560</v>
      </c>
      <c r="H402" s="35">
        <v>100</v>
      </c>
      <c r="I402" s="32" t="s">
        <v>567</v>
      </c>
      <c r="J402" s="35">
        <v>4690234085162</v>
      </c>
    </row>
    <row r="403" spans="1:10" ht="15">
      <c r="A403" s="30">
        <f t="shared" si="11"/>
        <v>385</v>
      </c>
      <c r="B403" s="37">
        <v>7409</v>
      </c>
      <c r="C403" s="26">
        <v>1002391</v>
      </c>
      <c r="D403" s="31" t="s">
        <v>223</v>
      </c>
      <c r="E403" s="32">
        <v>19305.000000000004</v>
      </c>
      <c r="F403" s="30" t="s">
        <v>517</v>
      </c>
      <c r="G403" s="34" t="s">
        <v>560</v>
      </c>
      <c r="H403" s="35">
        <v>100</v>
      </c>
      <c r="I403" s="32" t="s">
        <v>567</v>
      </c>
      <c r="J403" s="35">
        <v>4690234085155</v>
      </c>
    </row>
    <row r="404" spans="1:10" ht="15">
      <c r="A404" s="30">
        <f t="shared" si="11"/>
        <v>386</v>
      </c>
      <c r="B404" s="37">
        <v>7408</v>
      </c>
      <c r="C404" s="26">
        <v>1002392</v>
      </c>
      <c r="D404" s="31" t="s">
        <v>224</v>
      </c>
      <c r="E404" s="32">
        <v>19305.000000000004</v>
      </c>
      <c r="F404" s="30" t="s">
        <v>517</v>
      </c>
      <c r="G404" s="34" t="s">
        <v>560</v>
      </c>
      <c r="H404" s="35">
        <v>100</v>
      </c>
      <c r="I404" s="32" t="s">
        <v>567</v>
      </c>
      <c r="J404" s="35">
        <v>4690234085148</v>
      </c>
    </row>
    <row r="405" spans="1:10" ht="15">
      <c r="A405" s="30">
        <f t="shared" si="11"/>
        <v>387</v>
      </c>
      <c r="B405" s="37">
        <v>7412</v>
      </c>
      <c r="C405" s="26">
        <v>1002393</v>
      </c>
      <c r="D405" s="31" t="s">
        <v>225</v>
      </c>
      <c r="E405" s="32">
        <v>18161.000000000004</v>
      </c>
      <c r="F405" s="30" t="s">
        <v>517</v>
      </c>
      <c r="G405" s="34" t="s">
        <v>560</v>
      </c>
      <c r="H405" s="35">
        <v>100</v>
      </c>
      <c r="I405" s="32" t="s">
        <v>567</v>
      </c>
      <c r="J405" s="35">
        <v>4690234085186</v>
      </c>
    </row>
    <row r="406" spans="1:10" ht="15">
      <c r="A406" s="30">
        <f t="shared" si="11"/>
        <v>388</v>
      </c>
      <c r="B406" s="37">
        <v>7411</v>
      </c>
      <c r="C406" s="26">
        <v>1002394</v>
      </c>
      <c r="D406" s="31" t="s">
        <v>226</v>
      </c>
      <c r="E406" s="32">
        <v>18161.000000000004</v>
      </c>
      <c r="F406" s="30" t="s">
        <v>517</v>
      </c>
      <c r="G406" s="34" t="s">
        <v>560</v>
      </c>
      <c r="H406" s="35">
        <v>100</v>
      </c>
      <c r="I406" s="32" t="s">
        <v>567</v>
      </c>
      <c r="J406" s="35">
        <v>4690234085179</v>
      </c>
    </row>
    <row r="407" spans="1:10" ht="15">
      <c r="A407" s="30">
        <f t="shared" si="11"/>
        <v>389</v>
      </c>
      <c r="B407" s="37">
        <v>7415</v>
      </c>
      <c r="C407" s="26">
        <v>1002395</v>
      </c>
      <c r="D407" s="31" t="s">
        <v>227</v>
      </c>
      <c r="E407" s="32">
        <v>19305.000000000004</v>
      </c>
      <c r="F407" s="30" t="s">
        <v>517</v>
      </c>
      <c r="G407" s="34" t="s">
        <v>560</v>
      </c>
      <c r="H407" s="35">
        <v>100</v>
      </c>
      <c r="I407" s="32" t="s">
        <v>567</v>
      </c>
      <c r="J407" s="35">
        <v>4690234085216</v>
      </c>
    </row>
    <row r="408" spans="1:10" ht="15">
      <c r="A408" s="30">
        <f t="shared" si="11"/>
        <v>390</v>
      </c>
      <c r="B408" s="37">
        <v>7414</v>
      </c>
      <c r="C408" s="26">
        <v>1002396</v>
      </c>
      <c r="D408" s="31" t="s">
        <v>228</v>
      </c>
      <c r="E408" s="32">
        <v>19305.000000000004</v>
      </c>
      <c r="F408" s="30" t="s">
        <v>517</v>
      </c>
      <c r="G408" s="34" t="s">
        <v>560</v>
      </c>
      <c r="H408" s="35">
        <v>100</v>
      </c>
      <c r="I408" s="32" t="s">
        <v>567</v>
      </c>
      <c r="J408" s="35">
        <v>4690234085209</v>
      </c>
    </row>
    <row r="409" spans="1:10" ht="15">
      <c r="A409" s="30">
        <f t="shared" si="11"/>
        <v>391</v>
      </c>
      <c r="B409" s="37">
        <v>7413</v>
      </c>
      <c r="C409" s="26">
        <v>1002397</v>
      </c>
      <c r="D409" s="31" t="s">
        <v>229</v>
      </c>
      <c r="E409" s="32">
        <v>19305.000000000004</v>
      </c>
      <c r="F409" s="30" t="s">
        <v>517</v>
      </c>
      <c r="G409" s="34" t="s">
        <v>560</v>
      </c>
      <c r="H409" s="35">
        <v>100</v>
      </c>
      <c r="I409" s="32" t="s">
        <v>567</v>
      </c>
      <c r="J409" s="35">
        <v>4690234085193</v>
      </c>
    </row>
    <row r="410" spans="1:10" ht="15">
      <c r="A410" s="30">
        <f t="shared" si="11"/>
        <v>392</v>
      </c>
      <c r="B410" s="37">
        <v>7417</v>
      </c>
      <c r="C410" s="26">
        <v>1002398</v>
      </c>
      <c r="D410" s="31" t="s">
        <v>230</v>
      </c>
      <c r="E410" s="32">
        <v>18161.000000000004</v>
      </c>
      <c r="F410" s="30" t="s">
        <v>517</v>
      </c>
      <c r="G410" s="34" t="s">
        <v>560</v>
      </c>
      <c r="H410" s="35">
        <v>100</v>
      </c>
      <c r="I410" s="32" t="s">
        <v>567</v>
      </c>
      <c r="J410" s="35">
        <v>4690234085230</v>
      </c>
    </row>
    <row r="411" spans="1:10" ht="15">
      <c r="A411" s="30">
        <f t="shared" si="11"/>
        <v>393</v>
      </c>
      <c r="B411" s="37">
        <v>7416</v>
      </c>
      <c r="C411" s="26">
        <v>1002399</v>
      </c>
      <c r="D411" s="31" t="s">
        <v>231</v>
      </c>
      <c r="E411" s="32">
        <v>18161.000000000004</v>
      </c>
      <c r="F411" s="30" t="s">
        <v>517</v>
      </c>
      <c r="G411" s="34" t="s">
        <v>560</v>
      </c>
      <c r="H411" s="35">
        <v>100</v>
      </c>
      <c r="I411" s="32" t="s">
        <v>567</v>
      </c>
      <c r="J411" s="35">
        <v>4690234085223</v>
      </c>
    </row>
    <row r="412" spans="1:10" ht="15">
      <c r="A412" s="30">
        <f t="shared" si="11"/>
        <v>394</v>
      </c>
      <c r="B412" s="37">
        <v>7420</v>
      </c>
      <c r="C412" s="26">
        <v>1002400</v>
      </c>
      <c r="D412" s="31" t="s">
        <v>232</v>
      </c>
      <c r="E412" s="32">
        <v>19305.000000000004</v>
      </c>
      <c r="F412" s="30" t="s">
        <v>517</v>
      </c>
      <c r="G412" s="34" t="s">
        <v>560</v>
      </c>
      <c r="H412" s="35">
        <v>100</v>
      </c>
      <c r="I412" s="32" t="s">
        <v>567</v>
      </c>
      <c r="J412" s="35">
        <v>4690234085261</v>
      </c>
    </row>
    <row r="413" spans="1:10" ht="15">
      <c r="A413" s="30">
        <f t="shared" si="11"/>
        <v>395</v>
      </c>
      <c r="B413" s="37">
        <v>7419</v>
      </c>
      <c r="C413" s="26">
        <v>1002401</v>
      </c>
      <c r="D413" s="31" t="s">
        <v>233</v>
      </c>
      <c r="E413" s="32">
        <v>19305.000000000004</v>
      </c>
      <c r="F413" s="30" t="s">
        <v>517</v>
      </c>
      <c r="G413" s="34" t="s">
        <v>560</v>
      </c>
      <c r="H413" s="35">
        <v>100</v>
      </c>
      <c r="I413" s="32" t="s">
        <v>567</v>
      </c>
      <c r="J413" s="35">
        <v>4690234085254</v>
      </c>
    </row>
    <row r="414" spans="1:10" ht="15">
      <c r="A414" s="30">
        <f t="shared" si="11"/>
        <v>396</v>
      </c>
      <c r="B414" s="37">
        <v>7418</v>
      </c>
      <c r="C414" s="26">
        <v>1002402</v>
      </c>
      <c r="D414" s="31" t="s">
        <v>234</v>
      </c>
      <c r="E414" s="32">
        <v>19305.000000000004</v>
      </c>
      <c r="F414" s="30" t="s">
        <v>517</v>
      </c>
      <c r="G414" s="34" t="s">
        <v>560</v>
      </c>
      <c r="H414" s="35">
        <v>100</v>
      </c>
      <c r="I414" s="32" t="s">
        <v>567</v>
      </c>
      <c r="J414" s="35">
        <v>4690234085247</v>
      </c>
    </row>
    <row r="415" spans="1:10" ht="15">
      <c r="A415" s="30">
        <f t="shared" si="11"/>
        <v>397</v>
      </c>
      <c r="B415" s="37">
        <v>7422</v>
      </c>
      <c r="C415" s="26">
        <v>1002403</v>
      </c>
      <c r="D415" s="31" t="s">
        <v>235</v>
      </c>
      <c r="E415" s="32">
        <v>24310</v>
      </c>
      <c r="F415" s="30" t="s">
        <v>517</v>
      </c>
      <c r="G415" s="34" t="s">
        <v>560</v>
      </c>
      <c r="H415" s="35">
        <v>60</v>
      </c>
      <c r="I415" s="32" t="s">
        <v>567</v>
      </c>
      <c r="J415" s="35">
        <v>4690234085285</v>
      </c>
    </row>
    <row r="416" spans="1:10" ht="15">
      <c r="A416" s="30">
        <f t="shared" si="11"/>
        <v>398</v>
      </c>
      <c r="B416" s="37">
        <v>7421</v>
      </c>
      <c r="C416" s="26">
        <v>1002404</v>
      </c>
      <c r="D416" s="31" t="s">
        <v>236</v>
      </c>
      <c r="E416" s="32">
        <v>24310</v>
      </c>
      <c r="F416" s="30" t="s">
        <v>517</v>
      </c>
      <c r="G416" s="34" t="s">
        <v>560</v>
      </c>
      <c r="H416" s="35">
        <v>60</v>
      </c>
      <c r="I416" s="32" t="s">
        <v>567</v>
      </c>
      <c r="J416" s="35">
        <v>4690234085278</v>
      </c>
    </row>
    <row r="417" spans="1:10" ht="15">
      <c r="A417" s="30">
        <f t="shared" si="11"/>
        <v>399</v>
      </c>
      <c r="B417" s="37">
        <v>7425</v>
      </c>
      <c r="C417" s="26">
        <v>1002405</v>
      </c>
      <c r="D417" s="31" t="s">
        <v>237</v>
      </c>
      <c r="E417" s="32">
        <v>26026</v>
      </c>
      <c r="F417" s="30" t="s">
        <v>517</v>
      </c>
      <c r="G417" s="34" t="s">
        <v>560</v>
      </c>
      <c r="H417" s="35">
        <v>60</v>
      </c>
      <c r="I417" s="32" t="s">
        <v>567</v>
      </c>
      <c r="J417" s="35">
        <v>4690234085315</v>
      </c>
    </row>
    <row r="418" spans="1:10" ht="15">
      <c r="A418" s="30">
        <f t="shared" si="11"/>
        <v>400</v>
      </c>
      <c r="B418" s="37">
        <v>7424</v>
      </c>
      <c r="C418" s="26">
        <v>1002406</v>
      </c>
      <c r="D418" s="31" t="s">
        <v>238</v>
      </c>
      <c r="E418" s="32">
        <v>26026</v>
      </c>
      <c r="F418" s="30" t="s">
        <v>517</v>
      </c>
      <c r="G418" s="34" t="s">
        <v>560</v>
      </c>
      <c r="H418" s="35">
        <v>60</v>
      </c>
      <c r="I418" s="32" t="s">
        <v>567</v>
      </c>
      <c r="J418" s="35">
        <v>4690234085308</v>
      </c>
    </row>
    <row r="419" spans="1:10" ht="15">
      <c r="A419" s="30">
        <f t="shared" si="11"/>
        <v>401</v>
      </c>
      <c r="B419" s="37">
        <v>7423</v>
      </c>
      <c r="C419" s="26">
        <v>1002407</v>
      </c>
      <c r="D419" s="31" t="s">
        <v>239</v>
      </c>
      <c r="E419" s="32">
        <v>26026</v>
      </c>
      <c r="F419" s="30" t="s">
        <v>517</v>
      </c>
      <c r="G419" s="34" t="s">
        <v>560</v>
      </c>
      <c r="H419" s="35">
        <v>60</v>
      </c>
      <c r="I419" s="32" t="s">
        <v>567</v>
      </c>
      <c r="J419" s="35">
        <v>4690234085292</v>
      </c>
    </row>
    <row r="420" spans="1:10" ht="15">
      <c r="A420" s="30">
        <f t="shared" si="11"/>
        <v>402</v>
      </c>
      <c r="B420" s="37">
        <v>7427</v>
      </c>
      <c r="C420" s="26">
        <v>1002408</v>
      </c>
      <c r="D420" s="31" t="s">
        <v>240</v>
      </c>
      <c r="E420" s="32">
        <v>24310</v>
      </c>
      <c r="F420" s="30" t="s">
        <v>517</v>
      </c>
      <c r="G420" s="34" t="s">
        <v>560</v>
      </c>
      <c r="H420" s="35">
        <v>60</v>
      </c>
      <c r="I420" s="32" t="s">
        <v>567</v>
      </c>
      <c r="J420" s="35">
        <v>4690234085339</v>
      </c>
    </row>
    <row r="421" spans="1:10" ht="15">
      <c r="A421" s="30">
        <f t="shared" si="11"/>
        <v>403</v>
      </c>
      <c r="B421" s="37">
        <v>7426</v>
      </c>
      <c r="C421" s="26">
        <v>1002409</v>
      </c>
      <c r="D421" s="31" t="s">
        <v>241</v>
      </c>
      <c r="E421" s="32">
        <v>24310</v>
      </c>
      <c r="F421" s="30" t="s">
        <v>517</v>
      </c>
      <c r="G421" s="34" t="s">
        <v>560</v>
      </c>
      <c r="H421" s="35">
        <v>60</v>
      </c>
      <c r="I421" s="32" t="s">
        <v>567</v>
      </c>
      <c r="J421" s="35">
        <v>4690234085322</v>
      </c>
    </row>
    <row r="422" spans="1:10" ht="15">
      <c r="A422" s="30">
        <f t="shared" si="11"/>
        <v>404</v>
      </c>
      <c r="B422" s="37">
        <v>7430</v>
      </c>
      <c r="C422" s="26">
        <v>1002410</v>
      </c>
      <c r="D422" s="31" t="s">
        <v>242</v>
      </c>
      <c r="E422" s="32">
        <v>26026</v>
      </c>
      <c r="F422" s="30" t="s">
        <v>517</v>
      </c>
      <c r="G422" s="34" t="s">
        <v>560</v>
      </c>
      <c r="H422" s="35">
        <v>60</v>
      </c>
      <c r="I422" s="32" t="s">
        <v>567</v>
      </c>
      <c r="J422" s="35">
        <v>4690234085360</v>
      </c>
    </row>
    <row r="423" spans="1:10" ht="15">
      <c r="A423" s="30">
        <f t="shared" si="11"/>
        <v>405</v>
      </c>
      <c r="B423" s="37">
        <v>7429</v>
      </c>
      <c r="C423" s="26">
        <v>1002411</v>
      </c>
      <c r="D423" s="31" t="s">
        <v>243</v>
      </c>
      <c r="E423" s="32">
        <v>26026</v>
      </c>
      <c r="F423" s="30" t="s">
        <v>517</v>
      </c>
      <c r="G423" s="34" t="s">
        <v>560</v>
      </c>
      <c r="H423" s="35">
        <v>60</v>
      </c>
      <c r="I423" s="32" t="s">
        <v>567</v>
      </c>
      <c r="J423" s="35">
        <v>4690234085353</v>
      </c>
    </row>
    <row r="424" spans="1:10" ht="15">
      <c r="A424" s="30">
        <f t="shared" si="11"/>
        <v>406</v>
      </c>
      <c r="B424" s="37">
        <v>7428</v>
      </c>
      <c r="C424" s="26">
        <v>1002412</v>
      </c>
      <c r="D424" s="31" t="s">
        <v>244</v>
      </c>
      <c r="E424" s="32">
        <v>26026</v>
      </c>
      <c r="F424" s="30" t="s">
        <v>517</v>
      </c>
      <c r="G424" s="34" t="s">
        <v>560</v>
      </c>
      <c r="H424" s="35">
        <v>60</v>
      </c>
      <c r="I424" s="32" t="s">
        <v>567</v>
      </c>
      <c r="J424" s="35">
        <v>4690234085346</v>
      </c>
    </row>
    <row r="425" spans="1:10" ht="15">
      <c r="A425" s="30">
        <f t="shared" si="11"/>
        <v>407</v>
      </c>
      <c r="B425" s="37">
        <v>7432</v>
      </c>
      <c r="C425" s="26">
        <v>1002413</v>
      </c>
      <c r="D425" s="31" t="s">
        <v>245</v>
      </c>
      <c r="E425" s="32">
        <v>24310</v>
      </c>
      <c r="F425" s="30" t="s">
        <v>517</v>
      </c>
      <c r="G425" s="34" t="s">
        <v>560</v>
      </c>
      <c r="H425" s="35">
        <v>60</v>
      </c>
      <c r="I425" s="32" t="s">
        <v>567</v>
      </c>
      <c r="J425" s="35">
        <v>4690234085384</v>
      </c>
    </row>
    <row r="426" spans="1:10" ht="15">
      <c r="A426" s="30">
        <f t="shared" si="11"/>
        <v>408</v>
      </c>
      <c r="B426" s="37">
        <v>7431</v>
      </c>
      <c r="C426" s="26">
        <v>1002414</v>
      </c>
      <c r="D426" s="31" t="s">
        <v>246</v>
      </c>
      <c r="E426" s="32">
        <v>24310</v>
      </c>
      <c r="F426" s="30" t="s">
        <v>517</v>
      </c>
      <c r="G426" s="34" t="s">
        <v>560</v>
      </c>
      <c r="H426" s="35">
        <v>60</v>
      </c>
      <c r="I426" s="32" t="s">
        <v>567</v>
      </c>
      <c r="J426" s="35">
        <v>4690234085377</v>
      </c>
    </row>
    <row r="427" spans="1:10" ht="15">
      <c r="A427" s="30">
        <f t="shared" si="11"/>
        <v>409</v>
      </c>
      <c r="B427" s="37">
        <v>7435</v>
      </c>
      <c r="C427" s="26">
        <v>1002415</v>
      </c>
      <c r="D427" s="31" t="s">
        <v>247</v>
      </c>
      <c r="E427" s="32">
        <v>26026</v>
      </c>
      <c r="F427" s="30" t="s">
        <v>517</v>
      </c>
      <c r="G427" s="34" t="s">
        <v>560</v>
      </c>
      <c r="H427" s="35">
        <v>60</v>
      </c>
      <c r="I427" s="32" t="s">
        <v>567</v>
      </c>
      <c r="J427" s="35">
        <v>4690234085414</v>
      </c>
    </row>
    <row r="428" spans="1:10" ht="15">
      <c r="A428" s="30">
        <f t="shared" si="11"/>
        <v>410</v>
      </c>
      <c r="B428" s="37">
        <v>7434</v>
      </c>
      <c r="C428" s="26">
        <v>1002416</v>
      </c>
      <c r="D428" s="31" t="s">
        <v>248</v>
      </c>
      <c r="E428" s="32">
        <v>26026</v>
      </c>
      <c r="F428" s="30" t="s">
        <v>517</v>
      </c>
      <c r="G428" s="34" t="s">
        <v>560</v>
      </c>
      <c r="H428" s="35">
        <v>60</v>
      </c>
      <c r="I428" s="32" t="s">
        <v>567</v>
      </c>
      <c r="J428" s="35">
        <v>4690234085407</v>
      </c>
    </row>
    <row r="429" spans="1:10" ht="15">
      <c r="A429" s="30">
        <f t="shared" si="11"/>
        <v>411</v>
      </c>
      <c r="B429" s="37">
        <v>7433</v>
      </c>
      <c r="C429" s="26">
        <v>1002417</v>
      </c>
      <c r="D429" s="31" t="s">
        <v>249</v>
      </c>
      <c r="E429" s="32">
        <v>26026</v>
      </c>
      <c r="F429" s="30" t="s">
        <v>517</v>
      </c>
      <c r="G429" s="34" t="s">
        <v>560</v>
      </c>
      <c r="H429" s="35">
        <v>60</v>
      </c>
      <c r="I429" s="32" t="s">
        <v>567</v>
      </c>
      <c r="J429" s="35">
        <v>4690234085391</v>
      </c>
    </row>
    <row r="430" spans="1:10" ht="15">
      <c r="A430" s="30">
        <f t="shared" si="11"/>
        <v>412</v>
      </c>
      <c r="B430" s="37">
        <v>7437</v>
      </c>
      <c r="C430" s="26">
        <v>1002418</v>
      </c>
      <c r="D430" s="31" t="s">
        <v>250</v>
      </c>
      <c r="E430" s="32">
        <v>24310</v>
      </c>
      <c r="F430" s="30" t="s">
        <v>517</v>
      </c>
      <c r="G430" s="34" t="s">
        <v>560</v>
      </c>
      <c r="H430" s="35">
        <v>60</v>
      </c>
      <c r="I430" s="32" t="s">
        <v>567</v>
      </c>
      <c r="J430" s="35">
        <v>4690234085438</v>
      </c>
    </row>
    <row r="431" spans="1:10" ht="15">
      <c r="A431" s="30">
        <f t="shared" si="11"/>
        <v>413</v>
      </c>
      <c r="B431" s="37">
        <v>7436</v>
      </c>
      <c r="C431" s="26">
        <v>1002419</v>
      </c>
      <c r="D431" s="31" t="s">
        <v>251</v>
      </c>
      <c r="E431" s="32">
        <v>24310</v>
      </c>
      <c r="F431" s="30" t="s">
        <v>517</v>
      </c>
      <c r="G431" s="34" t="s">
        <v>560</v>
      </c>
      <c r="H431" s="35">
        <v>60</v>
      </c>
      <c r="I431" s="32" t="s">
        <v>567</v>
      </c>
      <c r="J431" s="35">
        <v>4690234085421</v>
      </c>
    </row>
    <row r="432" spans="1:10" ht="15">
      <c r="A432" s="30">
        <f t="shared" si="11"/>
        <v>414</v>
      </c>
      <c r="B432" s="37">
        <v>7440</v>
      </c>
      <c r="C432" s="26">
        <v>1002420</v>
      </c>
      <c r="D432" s="31" t="s">
        <v>252</v>
      </c>
      <c r="E432" s="32">
        <v>26026</v>
      </c>
      <c r="F432" s="30" t="s">
        <v>517</v>
      </c>
      <c r="G432" s="34" t="s">
        <v>560</v>
      </c>
      <c r="H432" s="35">
        <v>60</v>
      </c>
      <c r="I432" s="32" t="s">
        <v>567</v>
      </c>
      <c r="J432" s="35">
        <v>4690234085469</v>
      </c>
    </row>
    <row r="433" spans="1:10" ht="15">
      <c r="A433" s="30">
        <f t="shared" si="11"/>
        <v>415</v>
      </c>
      <c r="B433" s="37">
        <v>7439</v>
      </c>
      <c r="C433" s="26">
        <v>1002421</v>
      </c>
      <c r="D433" s="31" t="s">
        <v>253</v>
      </c>
      <c r="E433" s="32">
        <v>26026</v>
      </c>
      <c r="F433" s="30" t="s">
        <v>517</v>
      </c>
      <c r="G433" s="34" t="s">
        <v>560</v>
      </c>
      <c r="H433" s="35">
        <v>60</v>
      </c>
      <c r="I433" s="32" t="s">
        <v>567</v>
      </c>
      <c r="J433" s="35">
        <v>4690234085452</v>
      </c>
    </row>
    <row r="434" spans="1:10" ht="15">
      <c r="A434" s="30">
        <f t="shared" si="11"/>
        <v>416</v>
      </c>
      <c r="B434" s="37">
        <v>7438</v>
      </c>
      <c r="C434" s="26">
        <v>1002422</v>
      </c>
      <c r="D434" s="31" t="s">
        <v>254</v>
      </c>
      <c r="E434" s="32">
        <v>26026</v>
      </c>
      <c r="F434" s="30" t="s">
        <v>517</v>
      </c>
      <c r="G434" s="34" t="s">
        <v>560</v>
      </c>
      <c r="H434" s="35">
        <v>60</v>
      </c>
      <c r="I434" s="32" t="s">
        <v>567</v>
      </c>
      <c r="J434" s="35">
        <v>4690234085445</v>
      </c>
    </row>
    <row r="435" spans="1:10" ht="15">
      <c r="A435" s="30">
        <f t="shared" si="11"/>
        <v>417</v>
      </c>
      <c r="B435" s="37">
        <v>7442</v>
      </c>
      <c r="C435" s="26">
        <v>1002423</v>
      </c>
      <c r="D435" s="31" t="s">
        <v>255</v>
      </c>
      <c r="E435" s="32">
        <v>24310</v>
      </c>
      <c r="F435" s="30" t="s">
        <v>517</v>
      </c>
      <c r="G435" s="34" t="s">
        <v>560</v>
      </c>
      <c r="H435" s="35">
        <v>60</v>
      </c>
      <c r="I435" s="32" t="s">
        <v>567</v>
      </c>
      <c r="J435" s="35">
        <v>4690234085483</v>
      </c>
    </row>
    <row r="436" spans="1:10" ht="15">
      <c r="A436" s="30">
        <f t="shared" si="11"/>
        <v>418</v>
      </c>
      <c r="B436" s="37">
        <v>7441</v>
      </c>
      <c r="C436" s="26">
        <v>1002424</v>
      </c>
      <c r="D436" s="31" t="s">
        <v>256</v>
      </c>
      <c r="E436" s="32">
        <v>24310</v>
      </c>
      <c r="F436" s="30" t="s">
        <v>517</v>
      </c>
      <c r="G436" s="34" t="s">
        <v>560</v>
      </c>
      <c r="H436" s="35">
        <v>60</v>
      </c>
      <c r="I436" s="32" t="s">
        <v>567</v>
      </c>
      <c r="J436" s="35">
        <v>4690234085476</v>
      </c>
    </row>
    <row r="437" spans="1:10" ht="15">
      <c r="A437" s="30">
        <f t="shared" si="11"/>
        <v>419</v>
      </c>
      <c r="B437" s="37">
        <v>7445</v>
      </c>
      <c r="C437" s="26">
        <v>1002425</v>
      </c>
      <c r="D437" s="31" t="s">
        <v>257</v>
      </c>
      <c r="E437" s="32">
        <v>26026</v>
      </c>
      <c r="F437" s="30" t="s">
        <v>517</v>
      </c>
      <c r="G437" s="34" t="s">
        <v>560</v>
      </c>
      <c r="H437" s="35">
        <v>60</v>
      </c>
      <c r="I437" s="32" t="s">
        <v>567</v>
      </c>
      <c r="J437" s="35">
        <v>4690234085513</v>
      </c>
    </row>
    <row r="438" spans="1:10" ht="15">
      <c r="A438" s="30">
        <f t="shared" si="11"/>
        <v>420</v>
      </c>
      <c r="B438" s="37">
        <v>7444</v>
      </c>
      <c r="C438" s="26">
        <v>1002426</v>
      </c>
      <c r="D438" s="31" t="s">
        <v>258</v>
      </c>
      <c r="E438" s="32">
        <v>26026</v>
      </c>
      <c r="F438" s="30" t="s">
        <v>517</v>
      </c>
      <c r="G438" s="34" t="s">
        <v>560</v>
      </c>
      <c r="H438" s="35">
        <v>60</v>
      </c>
      <c r="I438" s="32" t="s">
        <v>567</v>
      </c>
      <c r="J438" s="35">
        <v>4690234085506</v>
      </c>
    </row>
    <row r="439" spans="1:10" ht="15">
      <c r="A439" s="30">
        <f t="shared" si="11"/>
        <v>421</v>
      </c>
      <c r="B439" s="37">
        <v>7443</v>
      </c>
      <c r="C439" s="26">
        <v>1002427</v>
      </c>
      <c r="D439" s="31" t="s">
        <v>259</v>
      </c>
      <c r="E439" s="32">
        <v>26026</v>
      </c>
      <c r="F439" s="30" t="s">
        <v>517</v>
      </c>
      <c r="G439" s="34" t="s">
        <v>560</v>
      </c>
      <c r="H439" s="35">
        <v>60</v>
      </c>
      <c r="I439" s="32" t="s">
        <v>567</v>
      </c>
      <c r="J439" s="35">
        <v>4690234085490</v>
      </c>
    </row>
    <row r="440" spans="1:10" ht="15">
      <c r="A440" s="30">
        <f t="shared" si="11"/>
        <v>422</v>
      </c>
      <c r="B440" s="37">
        <v>7447</v>
      </c>
      <c r="C440" s="26">
        <v>1002428</v>
      </c>
      <c r="D440" s="31" t="s">
        <v>260</v>
      </c>
      <c r="E440" s="32">
        <v>30030.000000000007</v>
      </c>
      <c r="F440" s="30" t="s">
        <v>517</v>
      </c>
      <c r="G440" s="34" t="s">
        <v>560</v>
      </c>
      <c r="H440" s="35">
        <v>60</v>
      </c>
      <c r="I440" s="32" t="s">
        <v>567</v>
      </c>
      <c r="J440" s="35">
        <v>4690234085537</v>
      </c>
    </row>
    <row r="441" spans="1:10" ht="15">
      <c r="A441" s="30">
        <f t="shared" si="11"/>
        <v>423</v>
      </c>
      <c r="B441" s="37">
        <v>7446</v>
      </c>
      <c r="C441" s="26">
        <v>1002429</v>
      </c>
      <c r="D441" s="31" t="s">
        <v>261</v>
      </c>
      <c r="E441" s="32">
        <v>30030.000000000007</v>
      </c>
      <c r="F441" s="30" t="s">
        <v>517</v>
      </c>
      <c r="G441" s="34" t="s">
        <v>560</v>
      </c>
      <c r="H441" s="35">
        <v>60</v>
      </c>
      <c r="I441" s="32" t="s">
        <v>567</v>
      </c>
      <c r="J441" s="35">
        <v>4690234085520</v>
      </c>
    </row>
    <row r="442" spans="1:10" ht="15">
      <c r="A442" s="30">
        <f t="shared" si="11"/>
        <v>424</v>
      </c>
      <c r="B442" s="37">
        <v>7450</v>
      </c>
      <c r="C442" s="26">
        <v>1002430</v>
      </c>
      <c r="D442" s="31" t="s">
        <v>262</v>
      </c>
      <c r="E442" s="32">
        <v>32318.000000000007</v>
      </c>
      <c r="F442" s="30" t="s">
        <v>517</v>
      </c>
      <c r="G442" s="34" t="s">
        <v>560</v>
      </c>
      <c r="H442" s="35">
        <v>60</v>
      </c>
      <c r="I442" s="32" t="s">
        <v>567</v>
      </c>
      <c r="J442" s="35">
        <v>4690234085568</v>
      </c>
    </row>
    <row r="443" spans="1:10" ht="15">
      <c r="A443" s="30">
        <f t="shared" si="11"/>
        <v>425</v>
      </c>
      <c r="B443" s="37">
        <v>7449</v>
      </c>
      <c r="C443" s="26">
        <v>1002431</v>
      </c>
      <c r="D443" s="31" t="s">
        <v>263</v>
      </c>
      <c r="E443" s="32">
        <v>32318.000000000007</v>
      </c>
      <c r="F443" s="30" t="s">
        <v>517</v>
      </c>
      <c r="G443" s="34" t="s">
        <v>560</v>
      </c>
      <c r="H443" s="35">
        <v>60</v>
      </c>
      <c r="I443" s="32" t="s">
        <v>567</v>
      </c>
      <c r="J443" s="35">
        <v>4690234085551</v>
      </c>
    </row>
    <row r="444" spans="1:10" ht="15">
      <c r="A444" s="30">
        <f t="shared" si="11"/>
        <v>426</v>
      </c>
      <c r="B444" s="37">
        <v>7448</v>
      </c>
      <c r="C444" s="26">
        <v>1002432</v>
      </c>
      <c r="D444" s="31" t="s">
        <v>264</v>
      </c>
      <c r="E444" s="32">
        <v>32318.000000000007</v>
      </c>
      <c r="F444" s="30" t="s">
        <v>517</v>
      </c>
      <c r="G444" s="34" t="s">
        <v>560</v>
      </c>
      <c r="H444" s="35">
        <v>60</v>
      </c>
      <c r="I444" s="32" t="s">
        <v>567</v>
      </c>
      <c r="J444" s="35">
        <v>4690234085544</v>
      </c>
    </row>
    <row r="445" spans="1:10" ht="15">
      <c r="A445" s="30">
        <f t="shared" si="11"/>
        <v>427</v>
      </c>
      <c r="B445" s="37">
        <v>7452</v>
      </c>
      <c r="C445" s="26">
        <v>1002433</v>
      </c>
      <c r="D445" s="31" t="s">
        <v>265</v>
      </c>
      <c r="E445" s="32">
        <v>30030.000000000007</v>
      </c>
      <c r="F445" s="30" t="s">
        <v>517</v>
      </c>
      <c r="G445" s="34" t="s">
        <v>560</v>
      </c>
      <c r="H445" s="35">
        <v>60</v>
      </c>
      <c r="I445" s="32" t="s">
        <v>567</v>
      </c>
      <c r="J445" s="35">
        <v>4690234085582</v>
      </c>
    </row>
    <row r="446" spans="1:10" ht="15">
      <c r="A446" s="30">
        <f t="shared" si="11"/>
        <v>428</v>
      </c>
      <c r="B446" s="37">
        <v>7451</v>
      </c>
      <c r="C446" s="26">
        <v>1002434</v>
      </c>
      <c r="D446" s="31" t="s">
        <v>266</v>
      </c>
      <c r="E446" s="32">
        <v>30030.000000000007</v>
      </c>
      <c r="F446" s="30" t="s">
        <v>517</v>
      </c>
      <c r="G446" s="34" t="s">
        <v>560</v>
      </c>
      <c r="H446" s="35">
        <v>60</v>
      </c>
      <c r="I446" s="32" t="s">
        <v>567</v>
      </c>
      <c r="J446" s="35">
        <v>4690234085575</v>
      </c>
    </row>
    <row r="447" spans="1:10" ht="15">
      <c r="A447" s="30">
        <f t="shared" si="11"/>
        <v>429</v>
      </c>
      <c r="B447" s="37">
        <v>7455</v>
      </c>
      <c r="C447" s="26">
        <v>1002435</v>
      </c>
      <c r="D447" s="31" t="s">
        <v>267</v>
      </c>
      <c r="E447" s="32">
        <v>32318.000000000007</v>
      </c>
      <c r="F447" s="30" t="s">
        <v>517</v>
      </c>
      <c r="G447" s="34" t="s">
        <v>560</v>
      </c>
      <c r="H447" s="35">
        <v>60</v>
      </c>
      <c r="I447" s="32" t="s">
        <v>567</v>
      </c>
      <c r="J447" s="35">
        <v>4690234085612</v>
      </c>
    </row>
    <row r="448" spans="1:10" ht="15">
      <c r="A448" s="30">
        <f t="shared" si="11"/>
        <v>430</v>
      </c>
      <c r="B448" s="37">
        <v>7454</v>
      </c>
      <c r="C448" s="26">
        <v>1002436</v>
      </c>
      <c r="D448" s="31" t="s">
        <v>268</v>
      </c>
      <c r="E448" s="32">
        <v>32318.000000000007</v>
      </c>
      <c r="F448" s="30" t="s">
        <v>517</v>
      </c>
      <c r="G448" s="34" t="s">
        <v>560</v>
      </c>
      <c r="H448" s="35">
        <v>60</v>
      </c>
      <c r="I448" s="32" t="s">
        <v>567</v>
      </c>
      <c r="J448" s="35">
        <v>4690234085605</v>
      </c>
    </row>
    <row r="449" spans="1:10" ht="15">
      <c r="A449" s="30">
        <f t="shared" si="11"/>
        <v>431</v>
      </c>
      <c r="B449" s="37">
        <v>7453</v>
      </c>
      <c r="C449" s="26">
        <v>1002437</v>
      </c>
      <c r="D449" s="31" t="s">
        <v>269</v>
      </c>
      <c r="E449" s="32">
        <v>32318.000000000007</v>
      </c>
      <c r="F449" s="30" t="s">
        <v>517</v>
      </c>
      <c r="G449" s="34" t="s">
        <v>560</v>
      </c>
      <c r="H449" s="35">
        <v>60</v>
      </c>
      <c r="I449" s="32" t="s">
        <v>567</v>
      </c>
      <c r="J449" s="35">
        <v>4690234085599</v>
      </c>
    </row>
    <row r="450" spans="1:10" ht="15">
      <c r="A450" s="30">
        <f t="shared" si="11"/>
        <v>432</v>
      </c>
      <c r="B450" s="37">
        <v>7457</v>
      </c>
      <c r="C450" s="26">
        <v>1002438</v>
      </c>
      <c r="D450" s="31" t="s">
        <v>270</v>
      </c>
      <c r="E450" s="32">
        <v>30030.000000000007</v>
      </c>
      <c r="F450" s="30" t="s">
        <v>517</v>
      </c>
      <c r="G450" s="34" t="s">
        <v>560</v>
      </c>
      <c r="H450" s="35">
        <v>60</v>
      </c>
      <c r="I450" s="32" t="s">
        <v>567</v>
      </c>
      <c r="J450" s="35">
        <v>4690234085773</v>
      </c>
    </row>
    <row r="451" spans="1:10" ht="15">
      <c r="A451" s="30">
        <f t="shared" si="11"/>
        <v>433</v>
      </c>
      <c r="B451" s="37">
        <v>7456</v>
      </c>
      <c r="C451" s="26">
        <v>1002439</v>
      </c>
      <c r="D451" s="31" t="s">
        <v>271</v>
      </c>
      <c r="E451" s="32">
        <v>30030.000000000007</v>
      </c>
      <c r="F451" s="30" t="s">
        <v>517</v>
      </c>
      <c r="G451" s="34" t="s">
        <v>560</v>
      </c>
      <c r="H451" s="35">
        <v>60</v>
      </c>
      <c r="I451" s="32" t="s">
        <v>567</v>
      </c>
      <c r="J451" s="35">
        <v>4690234085766</v>
      </c>
    </row>
    <row r="452" spans="1:10" ht="15">
      <c r="A452" s="30">
        <f t="shared" si="11"/>
        <v>434</v>
      </c>
      <c r="B452" s="37">
        <v>7460</v>
      </c>
      <c r="C452" s="26">
        <v>1002440</v>
      </c>
      <c r="D452" s="31" t="s">
        <v>272</v>
      </c>
      <c r="E452" s="32">
        <v>32318.000000000007</v>
      </c>
      <c r="F452" s="30" t="s">
        <v>517</v>
      </c>
      <c r="G452" s="34" t="s">
        <v>560</v>
      </c>
      <c r="H452" s="35">
        <v>60</v>
      </c>
      <c r="I452" s="32" t="s">
        <v>567</v>
      </c>
      <c r="J452" s="35">
        <v>4690234085803</v>
      </c>
    </row>
    <row r="453" spans="1:10" ht="15">
      <c r="A453" s="30">
        <f t="shared" si="11"/>
        <v>435</v>
      </c>
      <c r="B453" s="37">
        <v>7459</v>
      </c>
      <c r="C453" s="26">
        <v>1002441</v>
      </c>
      <c r="D453" s="31" t="s">
        <v>273</v>
      </c>
      <c r="E453" s="32">
        <v>32318.000000000007</v>
      </c>
      <c r="F453" s="30" t="s">
        <v>517</v>
      </c>
      <c r="G453" s="34" t="s">
        <v>560</v>
      </c>
      <c r="H453" s="35">
        <v>60</v>
      </c>
      <c r="I453" s="32" t="s">
        <v>567</v>
      </c>
      <c r="J453" s="35">
        <v>4690234085797</v>
      </c>
    </row>
    <row r="454" spans="1:10" ht="15">
      <c r="A454" s="30">
        <f t="shared" si="11"/>
        <v>436</v>
      </c>
      <c r="B454" s="37">
        <v>7458</v>
      </c>
      <c r="C454" s="26">
        <v>1002442</v>
      </c>
      <c r="D454" s="31" t="s">
        <v>274</v>
      </c>
      <c r="E454" s="32">
        <v>32318.000000000007</v>
      </c>
      <c r="F454" s="30" t="s">
        <v>517</v>
      </c>
      <c r="G454" s="34" t="s">
        <v>560</v>
      </c>
      <c r="H454" s="35">
        <v>60</v>
      </c>
      <c r="I454" s="32" t="s">
        <v>567</v>
      </c>
      <c r="J454" s="35">
        <v>4690234085780</v>
      </c>
    </row>
    <row r="455" spans="1:10" ht="15">
      <c r="A455" s="30">
        <f t="shared" si="11"/>
        <v>437</v>
      </c>
      <c r="B455" s="37">
        <v>7462</v>
      </c>
      <c r="C455" s="26">
        <v>1002443</v>
      </c>
      <c r="D455" s="31" t="s">
        <v>275</v>
      </c>
      <c r="E455" s="32">
        <v>30030.000000000007</v>
      </c>
      <c r="F455" s="30" t="s">
        <v>517</v>
      </c>
      <c r="G455" s="34" t="s">
        <v>560</v>
      </c>
      <c r="H455" s="35">
        <v>60</v>
      </c>
      <c r="I455" s="32" t="s">
        <v>567</v>
      </c>
      <c r="J455" s="35">
        <v>4690234085827</v>
      </c>
    </row>
    <row r="456" spans="1:10" ht="15">
      <c r="A456" s="30">
        <f t="shared" si="11"/>
        <v>438</v>
      </c>
      <c r="B456" s="37">
        <v>7461</v>
      </c>
      <c r="C456" s="26">
        <v>1002444</v>
      </c>
      <c r="D456" s="31" t="s">
        <v>276</v>
      </c>
      <c r="E456" s="32">
        <v>30030.000000000007</v>
      </c>
      <c r="F456" s="30" t="s">
        <v>517</v>
      </c>
      <c r="G456" s="34" t="s">
        <v>560</v>
      </c>
      <c r="H456" s="35">
        <v>60</v>
      </c>
      <c r="I456" s="32" t="s">
        <v>567</v>
      </c>
      <c r="J456" s="35">
        <v>4690234085810</v>
      </c>
    </row>
    <row r="457" spans="1:10" ht="15">
      <c r="A457" s="30">
        <f aca="true" t="shared" si="12" ref="A457:A520">A456+1</f>
        <v>439</v>
      </c>
      <c r="B457" s="37">
        <v>7465</v>
      </c>
      <c r="C457" s="26">
        <v>1002445</v>
      </c>
      <c r="D457" s="31" t="s">
        <v>277</v>
      </c>
      <c r="E457" s="32">
        <v>32318.000000000007</v>
      </c>
      <c r="F457" s="30" t="s">
        <v>517</v>
      </c>
      <c r="G457" s="34" t="s">
        <v>560</v>
      </c>
      <c r="H457" s="35">
        <v>60</v>
      </c>
      <c r="I457" s="32" t="s">
        <v>567</v>
      </c>
      <c r="J457" s="35">
        <v>4690234085858</v>
      </c>
    </row>
    <row r="458" spans="1:10" ht="15">
      <c r="A458" s="30">
        <f t="shared" si="12"/>
        <v>440</v>
      </c>
      <c r="B458" s="37">
        <v>7464</v>
      </c>
      <c r="C458" s="26">
        <v>1002446</v>
      </c>
      <c r="D458" s="31" t="s">
        <v>278</v>
      </c>
      <c r="E458" s="32">
        <v>32318.000000000007</v>
      </c>
      <c r="F458" s="30" t="s">
        <v>517</v>
      </c>
      <c r="G458" s="34" t="s">
        <v>560</v>
      </c>
      <c r="H458" s="35">
        <v>60</v>
      </c>
      <c r="I458" s="32" t="s">
        <v>567</v>
      </c>
      <c r="J458" s="35">
        <v>4690234085841</v>
      </c>
    </row>
    <row r="459" spans="1:10" ht="15">
      <c r="A459" s="30">
        <f t="shared" si="12"/>
        <v>441</v>
      </c>
      <c r="B459" s="37">
        <v>7463</v>
      </c>
      <c r="C459" s="26">
        <v>1002447</v>
      </c>
      <c r="D459" s="31" t="s">
        <v>279</v>
      </c>
      <c r="E459" s="32">
        <v>32318.000000000007</v>
      </c>
      <c r="F459" s="30" t="s">
        <v>517</v>
      </c>
      <c r="G459" s="34" t="s">
        <v>560</v>
      </c>
      <c r="H459" s="35">
        <v>60</v>
      </c>
      <c r="I459" s="32" t="s">
        <v>567</v>
      </c>
      <c r="J459" s="35">
        <v>4690234085834</v>
      </c>
    </row>
    <row r="460" spans="1:10" ht="15">
      <c r="A460" s="30">
        <f t="shared" si="12"/>
        <v>442</v>
      </c>
      <c r="B460" s="37">
        <v>7467</v>
      </c>
      <c r="C460" s="26">
        <v>1002448</v>
      </c>
      <c r="D460" s="31" t="s">
        <v>280</v>
      </c>
      <c r="E460" s="32">
        <v>30030.000000000007</v>
      </c>
      <c r="F460" s="30" t="s">
        <v>517</v>
      </c>
      <c r="G460" s="34" t="s">
        <v>560</v>
      </c>
      <c r="H460" s="35">
        <v>60</v>
      </c>
      <c r="I460" s="32" t="s">
        <v>567</v>
      </c>
      <c r="J460" s="35">
        <v>4690234085872</v>
      </c>
    </row>
    <row r="461" spans="1:10" ht="15">
      <c r="A461" s="30">
        <f t="shared" si="12"/>
        <v>443</v>
      </c>
      <c r="B461" s="37">
        <v>7466</v>
      </c>
      <c r="C461" s="26">
        <v>1002449</v>
      </c>
      <c r="D461" s="31" t="s">
        <v>281</v>
      </c>
      <c r="E461" s="32">
        <v>30030.000000000007</v>
      </c>
      <c r="F461" s="30" t="s">
        <v>517</v>
      </c>
      <c r="G461" s="34" t="s">
        <v>560</v>
      </c>
      <c r="H461" s="35">
        <v>60</v>
      </c>
      <c r="I461" s="32" t="s">
        <v>567</v>
      </c>
      <c r="J461" s="35">
        <v>4690234085865</v>
      </c>
    </row>
    <row r="462" spans="1:10" ht="15">
      <c r="A462" s="30">
        <f t="shared" si="12"/>
        <v>444</v>
      </c>
      <c r="B462" s="37">
        <v>7470</v>
      </c>
      <c r="C462" s="26">
        <v>1002450</v>
      </c>
      <c r="D462" s="31" t="s">
        <v>282</v>
      </c>
      <c r="E462" s="32">
        <v>32318.000000000007</v>
      </c>
      <c r="F462" s="30" t="s">
        <v>517</v>
      </c>
      <c r="G462" s="34" t="s">
        <v>560</v>
      </c>
      <c r="H462" s="35">
        <v>60</v>
      </c>
      <c r="I462" s="32" t="s">
        <v>567</v>
      </c>
      <c r="J462" s="35">
        <v>4690234085902</v>
      </c>
    </row>
    <row r="463" spans="1:10" ht="15">
      <c r="A463" s="30">
        <f t="shared" si="12"/>
        <v>445</v>
      </c>
      <c r="B463" s="37">
        <v>7469</v>
      </c>
      <c r="C463" s="26">
        <v>1002451</v>
      </c>
      <c r="D463" s="31" t="s">
        <v>283</v>
      </c>
      <c r="E463" s="32">
        <v>32318.000000000007</v>
      </c>
      <c r="F463" s="30" t="s">
        <v>517</v>
      </c>
      <c r="G463" s="34" t="s">
        <v>560</v>
      </c>
      <c r="H463" s="35">
        <v>60</v>
      </c>
      <c r="I463" s="32" t="s">
        <v>567</v>
      </c>
      <c r="J463" s="35">
        <v>4690234085896</v>
      </c>
    </row>
    <row r="464" spans="1:10" ht="15">
      <c r="A464" s="30">
        <f t="shared" si="12"/>
        <v>446</v>
      </c>
      <c r="B464" s="37">
        <v>7468</v>
      </c>
      <c r="C464" s="26">
        <v>1002452</v>
      </c>
      <c r="D464" s="31" t="s">
        <v>284</v>
      </c>
      <c r="E464" s="32">
        <v>32318.000000000007</v>
      </c>
      <c r="F464" s="30" t="s">
        <v>517</v>
      </c>
      <c r="G464" s="34" t="s">
        <v>560</v>
      </c>
      <c r="H464" s="35">
        <v>60</v>
      </c>
      <c r="I464" s="32" t="s">
        <v>567</v>
      </c>
      <c r="J464" s="35">
        <v>4690234085889</v>
      </c>
    </row>
    <row r="465" spans="1:10" ht="15">
      <c r="A465" s="30">
        <f t="shared" si="12"/>
        <v>447</v>
      </c>
      <c r="B465" s="37">
        <v>7472</v>
      </c>
      <c r="C465" s="26">
        <v>1002453</v>
      </c>
      <c r="D465" s="31" t="s">
        <v>285</v>
      </c>
      <c r="E465" s="32">
        <v>13871</v>
      </c>
      <c r="F465" s="30" t="s">
        <v>517</v>
      </c>
      <c r="G465" s="34" t="s">
        <v>560</v>
      </c>
      <c r="H465" s="35">
        <v>120</v>
      </c>
      <c r="I465" s="32" t="s">
        <v>567</v>
      </c>
      <c r="J465" s="35">
        <v>4690234085926</v>
      </c>
    </row>
    <row r="466" spans="1:10" ht="15">
      <c r="A466" s="30">
        <f t="shared" si="12"/>
        <v>448</v>
      </c>
      <c r="B466" s="37">
        <v>7471</v>
      </c>
      <c r="C466" s="26">
        <v>1002454</v>
      </c>
      <c r="D466" s="31" t="s">
        <v>286</v>
      </c>
      <c r="E466" s="32">
        <v>13871</v>
      </c>
      <c r="F466" s="30" t="s">
        <v>517</v>
      </c>
      <c r="G466" s="34" t="s">
        <v>560</v>
      </c>
      <c r="H466" s="35">
        <v>120</v>
      </c>
      <c r="I466" s="32" t="s">
        <v>567</v>
      </c>
      <c r="J466" s="35">
        <v>4690234085919</v>
      </c>
    </row>
    <row r="467" spans="1:10" ht="15">
      <c r="A467" s="30">
        <f t="shared" si="12"/>
        <v>449</v>
      </c>
      <c r="B467" s="37">
        <v>7475</v>
      </c>
      <c r="C467" s="26">
        <v>1002455</v>
      </c>
      <c r="D467" s="31" t="s">
        <v>287</v>
      </c>
      <c r="E467" s="32">
        <v>14300</v>
      </c>
      <c r="F467" s="30" t="s">
        <v>517</v>
      </c>
      <c r="G467" s="34" t="s">
        <v>560</v>
      </c>
      <c r="H467" s="35">
        <v>120</v>
      </c>
      <c r="I467" s="32" t="s">
        <v>567</v>
      </c>
      <c r="J467" s="35">
        <v>4690234085957</v>
      </c>
    </row>
    <row r="468" spans="1:10" ht="15">
      <c r="A468" s="30">
        <f t="shared" si="12"/>
        <v>450</v>
      </c>
      <c r="B468" s="37">
        <v>7474</v>
      </c>
      <c r="C468" s="26">
        <v>1002456</v>
      </c>
      <c r="D468" s="31" t="s">
        <v>288</v>
      </c>
      <c r="E468" s="32">
        <v>14300</v>
      </c>
      <c r="F468" s="30" t="s">
        <v>517</v>
      </c>
      <c r="G468" s="34" t="s">
        <v>560</v>
      </c>
      <c r="H468" s="35">
        <v>120</v>
      </c>
      <c r="I468" s="32" t="s">
        <v>567</v>
      </c>
      <c r="J468" s="35">
        <v>4690234085940</v>
      </c>
    </row>
    <row r="469" spans="1:10" ht="15">
      <c r="A469" s="30">
        <f t="shared" si="12"/>
        <v>451</v>
      </c>
      <c r="B469" s="37">
        <v>7473</v>
      </c>
      <c r="C469" s="26">
        <v>1002457</v>
      </c>
      <c r="D469" s="31" t="s">
        <v>289</v>
      </c>
      <c r="E469" s="32">
        <v>14300</v>
      </c>
      <c r="F469" s="30" t="s">
        <v>517</v>
      </c>
      <c r="G469" s="34" t="s">
        <v>560</v>
      </c>
      <c r="H469" s="35">
        <v>120</v>
      </c>
      <c r="I469" s="32" t="s">
        <v>567</v>
      </c>
      <c r="J469" s="35">
        <v>4690234085933</v>
      </c>
    </row>
    <row r="470" spans="1:10" ht="15">
      <c r="A470" s="30">
        <f t="shared" si="12"/>
        <v>452</v>
      </c>
      <c r="B470" s="37">
        <v>7477</v>
      </c>
      <c r="C470" s="26">
        <v>1002458</v>
      </c>
      <c r="D470" s="31" t="s">
        <v>290</v>
      </c>
      <c r="E470" s="32">
        <v>13871</v>
      </c>
      <c r="F470" s="30" t="s">
        <v>517</v>
      </c>
      <c r="G470" s="34" t="s">
        <v>560</v>
      </c>
      <c r="H470" s="35">
        <v>120</v>
      </c>
      <c r="I470" s="32" t="s">
        <v>567</v>
      </c>
      <c r="J470" s="35">
        <v>4690234085971</v>
      </c>
    </row>
    <row r="471" spans="1:10" ht="15">
      <c r="A471" s="30">
        <f t="shared" si="12"/>
        <v>453</v>
      </c>
      <c r="B471" s="37">
        <v>7476</v>
      </c>
      <c r="C471" s="26">
        <v>1002459</v>
      </c>
      <c r="D471" s="31" t="s">
        <v>291</v>
      </c>
      <c r="E471" s="32">
        <v>13871</v>
      </c>
      <c r="F471" s="30" t="s">
        <v>517</v>
      </c>
      <c r="G471" s="34" t="s">
        <v>560</v>
      </c>
      <c r="H471" s="35">
        <v>120</v>
      </c>
      <c r="I471" s="32" t="s">
        <v>567</v>
      </c>
      <c r="J471" s="35">
        <v>4690234085964</v>
      </c>
    </row>
    <row r="472" spans="1:10" ht="15">
      <c r="A472" s="30">
        <f t="shared" si="12"/>
        <v>454</v>
      </c>
      <c r="B472" s="37">
        <v>7480</v>
      </c>
      <c r="C472" s="26">
        <v>1002460</v>
      </c>
      <c r="D472" s="31" t="s">
        <v>292</v>
      </c>
      <c r="E472" s="32">
        <v>14300</v>
      </c>
      <c r="F472" s="30" t="s">
        <v>517</v>
      </c>
      <c r="G472" s="34" t="s">
        <v>560</v>
      </c>
      <c r="H472" s="35">
        <v>120</v>
      </c>
      <c r="I472" s="32" t="s">
        <v>567</v>
      </c>
      <c r="J472" s="35">
        <v>4690234086008</v>
      </c>
    </row>
    <row r="473" spans="1:10" ht="15">
      <c r="A473" s="30">
        <f t="shared" si="12"/>
        <v>455</v>
      </c>
      <c r="B473" s="37">
        <v>7479</v>
      </c>
      <c r="C473" s="26">
        <v>1002461</v>
      </c>
      <c r="D473" s="31" t="s">
        <v>293</v>
      </c>
      <c r="E473" s="32">
        <v>14300</v>
      </c>
      <c r="F473" s="30" t="s">
        <v>517</v>
      </c>
      <c r="G473" s="34" t="s">
        <v>560</v>
      </c>
      <c r="H473" s="35">
        <v>120</v>
      </c>
      <c r="I473" s="32" t="s">
        <v>567</v>
      </c>
      <c r="J473" s="35">
        <v>4690234085995</v>
      </c>
    </row>
    <row r="474" spans="1:10" ht="15">
      <c r="A474" s="30">
        <f t="shared" si="12"/>
        <v>456</v>
      </c>
      <c r="B474" s="37">
        <v>7478</v>
      </c>
      <c r="C474" s="26">
        <v>1002462</v>
      </c>
      <c r="D474" s="31" t="s">
        <v>294</v>
      </c>
      <c r="E474" s="32">
        <v>14300</v>
      </c>
      <c r="F474" s="30" t="s">
        <v>517</v>
      </c>
      <c r="G474" s="34" t="s">
        <v>560</v>
      </c>
      <c r="H474" s="35">
        <v>120</v>
      </c>
      <c r="I474" s="32" t="s">
        <v>567</v>
      </c>
      <c r="J474" s="35">
        <v>4690234085988</v>
      </c>
    </row>
    <row r="475" spans="1:10" ht="15">
      <c r="A475" s="30">
        <f t="shared" si="12"/>
        <v>457</v>
      </c>
      <c r="B475" s="37">
        <v>7482</v>
      </c>
      <c r="C475" s="26">
        <v>1002463</v>
      </c>
      <c r="D475" s="31" t="s">
        <v>295</v>
      </c>
      <c r="E475" s="32">
        <v>13871</v>
      </c>
      <c r="F475" s="30" t="s">
        <v>517</v>
      </c>
      <c r="G475" s="34" t="s">
        <v>560</v>
      </c>
      <c r="H475" s="35">
        <v>120</v>
      </c>
      <c r="I475" s="32" t="s">
        <v>567</v>
      </c>
      <c r="J475" s="35">
        <v>4690234086022</v>
      </c>
    </row>
    <row r="476" spans="1:10" ht="15">
      <c r="A476" s="30">
        <f t="shared" si="12"/>
        <v>458</v>
      </c>
      <c r="B476" s="37">
        <v>7481</v>
      </c>
      <c r="C476" s="26">
        <v>1002464</v>
      </c>
      <c r="D476" s="31" t="s">
        <v>296</v>
      </c>
      <c r="E476" s="32">
        <v>13871</v>
      </c>
      <c r="F476" s="30" t="s">
        <v>517</v>
      </c>
      <c r="G476" s="34" t="s">
        <v>560</v>
      </c>
      <c r="H476" s="35">
        <v>120</v>
      </c>
      <c r="I476" s="32" t="s">
        <v>567</v>
      </c>
      <c r="J476" s="35">
        <v>4690234086015</v>
      </c>
    </row>
    <row r="477" spans="1:10" ht="15">
      <c r="A477" s="30">
        <f t="shared" si="12"/>
        <v>459</v>
      </c>
      <c r="B477" s="37">
        <v>7485</v>
      </c>
      <c r="C477" s="26">
        <v>1002465</v>
      </c>
      <c r="D477" s="31" t="s">
        <v>297</v>
      </c>
      <c r="E477" s="32">
        <v>14300</v>
      </c>
      <c r="F477" s="30" t="s">
        <v>517</v>
      </c>
      <c r="G477" s="34" t="s">
        <v>560</v>
      </c>
      <c r="H477" s="35">
        <v>120</v>
      </c>
      <c r="I477" s="32" t="s">
        <v>567</v>
      </c>
      <c r="J477" s="35">
        <v>4690234086053</v>
      </c>
    </row>
    <row r="478" spans="1:10" ht="15">
      <c r="A478" s="30">
        <f t="shared" si="12"/>
        <v>460</v>
      </c>
      <c r="B478" s="37">
        <v>7484</v>
      </c>
      <c r="C478" s="26">
        <v>1002466</v>
      </c>
      <c r="D478" s="31" t="s">
        <v>298</v>
      </c>
      <c r="E478" s="32">
        <v>14300</v>
      </c>
      <c r="F478" s="30" t="s">
        <v>517</v>
      </c>
      <c r="G478" s="34" t="s">
        <v>560</v>
      </c>
      <c r="H478" s="35">
        <v>120</v>
      </c>
      <c r="I478" s="32" t="s">
        <v>567</v>
      </c>
      <c r="J478" s="35">
        <v>4690234086046</v>
      </c>
    </row>
    <row r="479" spans="1:10" ht="15">
      <c r="A479" s="30">
        <f t="shared" si="12"/>
        <v>461</v>
      </c>
      <c r="B479" s="37">
        <v>7483</v>
      </c>
      <c r="C479" s="26">
        <v>1002467</v>
      </c>
      <c r="D479" s="31" t="s">
        <v>299</v>
      </c>
      <c r="E479" s="32">
        <v>14300</v>
      </c>
      <c r="F479" s="30" t="s">
        <v>517</v>
      </c>
      <c r="G479" s="34" t="s">
        <v>560</v>
      </c>
      <c r="H479" s="35">
        <v>120</v>
      </c>
      <c r="I479" s="32" t="s">
        <v>567</v>
      </c>
      <c r="J479" s="35">
        <v>4690234086039</v>
      </c>
    </row>
    <row r="480" spans="1:10" ht="15">
      <c r="A480" s="30">
        <f t="shared" si="12"/>
        <v>462</v>
      </c>
      <c r="B480" s="37">
        <v>7487</v>
      </c>
      <c r="C480" s="26">
        <v>1002468</v>
      </c>
      <c r="D480" s="31" t="s">
        <v>300</v>
      </c>
      <c r="E480" s="32">
        <v>13871</v>
      </c>
      <c r="F480" s="30" t="s">
        <v>517</v>
      </c>
      <c r="G480" s="34" t="s">
        <v>560</v>
      </c>
      <c r="H480" s="35">
        <v>120</v>
      </c>
      <c r="I480" s="32" t="s">
        <v>567</v>
      </c>
      <c r="J480" s="35">
        <v>4690234086077</v>
      </c>
    </row>
    <row r="481" spans="1:10" ht="15">
      <c r="A481" s="30">
        <f t="shared" si="12"/>
        <v>463</v>
      </c>
      <c r="B481" s="37">
        <v>7486</v>
      </c>
      <c r="C481" s="26">
        <v>1002469</v>
      </c>
      <c r="D481" s="31" t="s">
        <v>301</v>
      </c>
      <c r="E481" s="32">
        <v>13871</v>
      </c>
      <c r="F481" s="30" t="s">
        <v>517</v>
      </c>
      <c r="G481" s="34" t="s">
        <v>560</v>
      </c>
      <c r="H481" s="35">
        <v>120</v>
      </c>
      <c r="I481" s="32" t="s">
        <v>567</v>
      </c>
      <c r="J481" s="35">
        <v>4690234086060</v>
      </c>
    </row>
    <row r="482" spans="1:10" ht="15">
      <c r="A482" s="30">
        <f t="shared" si="12"/>
        <v>464</v>
      </c>
      <c r="B482" s="37">
        <v>7490</v>
      </c>
      <c r="C482" s="26">
        <v>1002470</v>
      </c>
      <c r="D482" s="31" t="s">
        <v>302</v>
      </c>
      <c r="E482" s="32">
        <v>14300</v>
      </c>
      <c r="F482" s="30" t="s">
        <v>517</v>
      </c>
      <c r="G482" s="34" t="s">
        <v>560</v>
      </c>
      <c r="H482" s="35">
        <v>120</v>
      </c>
      <c r="I482" s="32" t="s">
        <v>567</v>
      </c>
      <c r="J482" s="35">
        <v>4690234086107</v>
      </c>
    </row>
    <row r="483" spans="1:10" ht="15">
      <c r="A483" s="30">
        <f t="shared" si="12"/>
        <v>465</v>
      </c>
      <c r="B483" s="37">
        <v>7489</v>
      </c>
      <c r="C483" s="26">
        <v>1002471</v>
      </c>
      <c r="D483" s="31" t="s">
        <v>303</v>
      </c>
      <c r="E483" s="32">
        <v>14300</v>
      </c>
      <c r="F483" s="30" t="s">
        <v>517</v>
      </c>
      <c r="G483" s="34" t="s">
        <v>560</v>
      </c>
      <c r="H483" s="35">
        <v>120</v>
      </c>
      <c r="I483" s="32" t="s">
        <v>567</v>
      </c>
      <c r="J483" s="35">
        <v>4690234086091</v>
      </c>
    </row>
    <row r="484" spans="1:10" ht="15">
      <c r="A484" s="30">
        <f t="shared" si="12"/>
        <v>466</v>
      </c>
      <c r="B484" s="37">
        <v>7488</v>
      </c>
      <c r="C484" s="26">
        <v>1002472</v>
      </c>
      <c r="D484" s="31" t="s">
        <v>304</v>
      </c>
      <c r="E484" s="32">
        <v>14300</v>
      </c>
      <c r="F484" s="30" t="s">
        <v>517</v>
      </c>
      <c r="G484" s="34" t="s">
        <v>560</v>
      </c>
      <c r="H484" s="35">
        <v>120</v>
      </c>
      <c r="I484" s="32" t="s">
        <v>567</v>
      </c>
      <c r="J484" s="35">
        <v>4690234086084</v>
      </c>
    </row>
    <row r="485" spans="1:10" ht="15">
      <c r="A485" s="30">
        <f t="shared" si="12"/>
        <v>467</v>
      </c>
      <c r="B485" s="37">
        <v>7492</v>
      </c>
      <c r="C485" s="26">
        <v>1002473</v>
      </c>
      <c r="D485" s="31" t="s">
        <v>305</v>
      </c>
      <c r="E485" s="32">
        <v>13871</v>
      </c>
      <c r="F485" s="30" t="s">
        <v>517</v>
      </c>
      <c r="G485" s="34" t="s">
        <v>560</v>
      </c>
      <c r="H485" s="35">
        <v>120</v>
      </c>
      <c r="I485" s="32" t="s">
        <v>567</v>
      </c>
      <c r="J485" s="35">
        <v>4690234086121</v>
      </c>
    </row>
    <row r="486" spans="1:10" ht="15">
      <c r="A486" s="30">
        <f t="shared" si="12"/>
        <v>468</v>
      </c>
      <c r="B486" s="37">
        <v>7491</v>
      </c>
      <c r="C486" s="26">
        <v>1002474</v>
      </c>
      <c r="D486" s="31" t="s">
        <v>306</v>
      </c>
      <c r="E486" s="32">
        <v>13871</v>
      </c>
      <c r="F486" s="30" t="s">
        <v>517</v>
      </c>
      <c r="G486" s="34" t="s">
        <v>560</v>
      </c>
      <c r="H486" s="35">
        <v>120</v>
      </c>
      <c r="I486" s="32" t="s">
        <v>567</v>
      </c>
      <c r="J486" s="35">
        <v>4690234086114</v>
      </c>
    </row>
    <row r="487" spans="1:10" ht="15">
      <c r="A487" s="30">
        <f t="shared" si="12"/>
        <v>469</v>
      </c>
      <c r="B487" s="37">
        <v>7495</v>
      </c>
      <c r="C487" s="26">
        <v>1002475</v>
      </c>
      <c r="D487" s="31" t="s">
        <v>307</v>
      </c>
      <c r="E487" s="32">
        <v>1430</v>
      </c>
      <c r="F487" s="30" t="s">
        <v>517</v>
      </c>
      <c r="G487" s="34" t="s">
        <v>560</v>
      </c>
      <c r="H487" s="35">
        <v>120</v>
      </c>
      <c r="I487" s="32" t="s">
        <v>567</v>
      </c>
      <c r="J487" s="35">
        <v>4690234086152</v>
      </c>
    </row>
    <row r="488" spans="1:10" ht="15">
      <c r="A488" s="30">
        <f t="shared" si="12"/>
        <v>470</v>
      </c>
      <c r="B488" s="37">
        <v>7494</v>
      </c>
      <c r="C488" s="26">
        <v>1002476</v>
      </c>
      <c r="D488" s="31" t="s">
        <v>308</v>
      </c>
      <c r="E488" s="32">
        <v>1430</v>
      </c>
      <c r="F488" s="30" t="s">
        <v>517</v>
      </c>
      <c r="G488" s="34" t="s">
        <v>560</v>
      </c>
      <c r="H488" s="35">
        <v>120</v>
      </c>
      <c r="I488" s="32" t="s">
        <v>567</v>
      </c>
      <c r="J488" s="35">
        <v>4690234086145</v>
      </c>
    </row>
    <row r="489" spans="1:10" ht="15">
      <c r="A489" s="30">
        <f t="shared" si="12"/>
        <v>471</v>
      </c>
      <c r="B489" s="37">
        <v>7493</v>
      </c>
      <c r="C489" s="26">
        <v>1002477</v>
      </c>
      <c r="D489" s="31" t="s">
        <v>309</v>
      </c>
      <c r="E489" s="32">
        <v>1430</v>
      </c>
      <c r="F489" s="30" t="s">
        <v>517</v>
      </c>
      <c r="G489" s="34" t="s">
        <v>560</v>
      </c>
      <c r="H489" s="35">
        <v>120</v>
      </c>
      <c r="I489" s="32" t="s">
        <v>567</v>
      </c>
      <c r="J489" s="35">
        <v>4690234086138</v>
      </c>
    </row>
    <row r="490" spans="1:10" ht="15">
      <c r="A490" s="30">
        <f t="shared" si="12"/>
        <v>472</v>
      </c>
      <c r="B490" s="37">
        <v>7497</v>
      </c>
      <c r="C490" s="26">
        <v>1002478</v>
      </c>
      <c r="D490" s="31" t="s">
        <v>310</v>
      </c>
      <c r="E490" s="32">
        <v>17875.000000000004</v>
      </c>
      <c r="F490" s="30" t="s">
        <v>517</v>
      </c>
      <c r="G490" s="34" t="s">
        <v>560</v>
      </c>
      <c r="H490" s="35">
        <v>120</v>
      </c>
      <c r="I490" s="32" t="s">
        <v>567</v>
      </c>
      <c r="J490" s="35">
        <v>4690234086176</v>
      </c>
    </row>
    <row r="491" spans="1:10" ht="15">
      <c r="A491" s="30">
        <f t="shared" si="12"/>
        <v>473</v>
      </c>
      <c r="B491" s="37">
        <v>7496</v>
      </c>
      <c r="C491" s="26">
        <v>1002479</v>
      </c>
      <c r="D491" s="31" t="s">
        <v>311</v>
      </c>
      <c r="E491" s="32">
        <v>17875.000000000004</v>
      </c>
      <c r="F491" s="30" t="s">
        <v>517</v>
      </c>
      <c r="G491" s="34" t="s">
        <v>560</v>
      </c>
      <c r="H491" s="35">
        <v>120</v>
      </c>
      <c r="I491" s="32" t="s">
        <v>567</v>
      </c>
      <c r="J491" s="35">
        <v>4690234086169</v>
      </c>
    </row>
    <row r="492" spans="1:10" ht="15">
      <c r="A492" s="30">
        <f t="shared" si="12"/>
        <v>474</v>
      </c>
      <c r="B492" s="37">
        <v>7500</v>
      </c>
      <c r="C492" s="26">
        <v>1002480</v>
      </c>
      <c r="D492" s="31" t="s">
        <v>312</v>
      </c>
      <c r="E492" s="32">
        <v>18733.000000000004</v>
      </c>
      <c r="F492" s="30" t="s">
        <v>517</v>
      </c>
      <c r="G492" s="34" t="s">
        <v>560</v>
      </c>
      <c r="H492" s="35">
        <v>120</v>
      </c>
      <c r="I492" s="32" t="s">
        <v>567</v>
      </c>
      <c r="J492" s="35">
        <v>4690234086206</v>
      </c>
    </row>
    <row r="493" spans="1:10" ht="15">
      <c r="A493" s="30">
        <f t="shared" si="12"/>
        <v>475</v>
      </c>
      <c r="B493" s="37">
        <v>7499</v>
      </c>
      <c r="C493" s="26">
        <v>1002481</v>
      </c>
      <c r="D493" s="31" t="s">
        <v>313</v>
      </c>
      <c r="E493" s="32">
        <v>18733.000000000004</v>
      </c>
      <c r="F493" s="30" t="s">
        <v>517</v>
      </c>
      <c r="G493" s="34" t="s">
        <v>560</v>
      </c>
      <c r="H493" s="35">
        <v>120</v>
      </c>
      <c r="I493" s="32" t="s">
        <v>567</v>
      </c>
      <c r="J493" s="35">
        <v>4690234086190</v>
      </c>
    </row>
    <row r="494" spans="1:10" ht="15">
      <c r="A494" s="30">
        <f t="shared" si="12"/>
        <v>476</v>
      </c>
      <c r="B494" s="37">
        <v>7498</v>
      </c>
      <c r="C494" s="26">
        <v>1002482</v>
      </c>
      <c r="D494" s="31" t="s">
        <v>314</v>
      </c>
      <c r="E494" s="32">
        <v>18733.000000000004</v>
      </c>
      <c r="F494" s="30" t="s">
        <v>517</v>
      </c>
      <c r="G494" s="34" t="s">
        <v>560</v>
      </c>
      <c r="H494" s="35">
        <v>120</v>
      </c>
      <c r="I494" s="32" t="s">
        <v>567</v>
      </c>
      <c r="J494" s="35">
        <v>4690234086183</v>
      </c>
    </row>
    <row r="495" spans="1:10" ht="15">
      <c r="A495" s="30">
        <f t="shared" si="12"/>
        <v>477</v>
      </c>
      <c r="B495" s="37">
        <v>7502</v>
      </c>
      <c r="C495" s="26">
        <v>1002483</v>
      </c>
      <c r="D495" s="31" t="s">
        <v>315</v>
      </c>
      <c r="E495" s="32">
        <v>17875.000000000004</v>
      </c>
      <c r="F495" s="30" t="s">
        <v>517</v>
      </c>
      <c r="G495" s="34" t="s">
        <v>560</v>
      </c>
      <c r="H495" s="35">
        <v>120</v>
      </c>
      <c r="I495" s="32" t="s">
        <v>567</v>
      </c>
      <c r="J495" s="35">
        <v>4690234086220</v>
      </c>
    </row>
    <row r="496" spans="1:10" ht="15">
      <c r="A496" s="30">
        <f t="shared" si="12"/>
        <v>478</v>
      </c>
      <c r="B496" s="37">
        <v>7501</v>
      </c>
      <c r="C496" s="26">
        <v>1002484</v>
      </c>
      <c r="D496" s="31" t="s">
        <v>316</v>
      </c>
      <c r="E496" s="32">
        <v>17875.000000000004</v>
      </c>
      <c r="F496" s="30" t="s">
        <v>517</v>
      </c>
      <c r="G496" s="34" t="s">
        <v>560</v>
      </c>
      <c r="H496" s="35">
        <v>120</v>
      </c>
      <c r="I496" s="32" t="s">
        <v>567</v>
      </c>
      <c r="J496" s="35">
        <v>4690234086213</v>
      </c>
    </row>
    <row r="497" spans="1:10" ht="15">
      <c r="A497" s="30">
        <f t="shared" si="12"/>
        <v>479</v>
      </c>
      <c r="B497" s="37">
        <v>7505</v>
      </c>
      <c r="C497" s="26">
        <v>1002485</v>
      </c>
      <c r="D497" s="31" t="s">
        <v>317</v>
      </c>
      <c r="E497" s="32">
        <v>18733.000000000004</v>
      </c>
      <c r="F497" s="30" t="s">
        <v>517</v>
      </c>
      <c r="G497" s="34" t="s">
        <v>560</v>
      </c>
      <c r="H497" s="35">
        <v>120</v>
      </c>
      <c r="I497" s="32" t="s">
        <v>567</v>
      </c>
      <c r="J497" s="35">
        <v>4690234086251</v>
      </c>
    </row>
    <row r="498" spans="1:10" ht="15">
      <c r="A498" s="30">
        <f t="shared" si="12"/>
        <v>480</v>
      </c>
      <c r="B498" s="37">
        <v>7504</v>
      </c>
      <c r="C498" s="26">
        <v>1002486</v>
      </c>
      <c r="D498" s="31" t="s">
        <v>318</v>
      </c>
      <c r="E498" s="32">
        <v>18733.000000000004</v>
      </c>
      <c r="F498" s="30" t="s">
        <v>517</v>
      </c>
      <c r="G498" s="34" t="s">
        <v>560</v>
      </c>
      <c r="H498" s="35">
        <v>120</v>
      </c>
      <c r="I498" s="32" t="s">
        <v>567</v>
      </c>
      <c r="J498" s="35">
        <v>4690234086244</v>
      </c>
    </row>
    <row r="499" spans="1:10" ht="15">
      <c r="A499" s="30">
        <f t="shared" si="12"/>
        <v>481</v>
      </c>
      <c r="B499" s="37">
        <v>7503</v>
      </c>
      <c r="C499" s="26">
        <v>1002487</v>
      </c>
      <c r="D499" s="31" t="s">
        <v>319</v>
      </c>
      <c r="E499" s="32">
        <v>18733.000000000004</v>
      </c>
      <c r="F499" s="30" t="s">
        <v>517</v>
      </c>
      <c r="G499" s="34" t="s">
        <v>560</v>
      </c>
      <c r="H499" s="35">
        <v>120</v>
      </c>
      <c r="I499" s="32" t="s">
        <v>567</v>
      </c>
      <c r="J499" s="35">
        <v>4690234086237</v>
      </c>
    </row>
    <row r="500" spans="1:10" ht="15">
      <c r="A500" s="30">
        <f t="shared" si="12"/>
        <v>482</v>
      </c>
      <c r="B500" s="37">
        <v>7507</v>
      </c>
      <c r="C500" s="26">
        <v>1002488</v>
      </c>
      <c r="D500" s="31" t="s">
        <v>320</v>
      </c>
      <c r="E500" s="32">
        <v>17875.000000000004</v>
      </c>
      <c r="F500" s="30" t="s">
        <v>517</v>
      </c>
      <c r="G500" s="34" t="s">
        <v>560</v>
      </c>
      <c r="H500" s="35">
        <v>120</v>
      </c>
      <c r="I500" s="32" t="s">
        <v>567</v>
      </c>
      <c r="J500" s="35">
        <v>4690234086275</v>
      </c>
    </row>
    <row r="501" spans="1:10" ht="15">
      <c r="A501" s="30">
        <f t="shared" si="12"/>
        <v>483</v>
      </c>
      <c r="B501" s="37">
        <v>7506</v>
      </c>
      <c r="C501" s="26">
        <v>1002489</v>
      </c>
      <c r="D501" s="31" t="s">
        <v>321</v>
      </c>
      <c r="E501" s="32">
        <v>17875.000000000004</v>
      </c>
      <c r="F501" s="30" t="s">
        <v>517</v>
      </c>
      <c r="G501" s="34" t="s">
        <v>560</v>
      </c>
      <c r="H501" s="35">
        <v>120</v>
      </c>
      <c r="I501" s="32" t="s">
        <v>567</v>
      </c>
      <c r="J501" s="35">
        <v>4690234086268</v>
      </c>
    </row>
    <row r="502" spans="1:10" ht="15">
      <c r="A502" s="30">
        <f t="shared" si="12"/>
        <v>484</v>
      </c>
      <c r="B502" s="37">
        <v>7515</v>
      </c>
      <c r="C502" s="26">
        <v>1002490</v>
      </c>
      <c r="D502" s="31" t="s">
        <v>322</v>
      </c>
      <c r="E502" s="32">
        <v>18733.000000000004</v>
      </c>
      <c r="F502" s="30" t="s">
        <v>517</v>
      </c>
      <c r="G502" s="34" t="s">
        <v>560</v>
      </c>
      <c r="H502" s="35">
        <v>120</v>
      </c>
      <c r="I502" s="32" t="s">
        <v>567</v>
      </c>
      <c r="J502" s="35">
        <v>4690234086350</v>
      </c>
    </row>
    <row r="503" spans="1:10" ht="15">
      <c r="A503" s="30">
        <f t="shared" si="12"/>
        <v>485</v>
      </c>
      <c r="B503" s="37">
        <v>7509</v>
      </c>
      <c r="C503" s="26">
        <v>1002491</v>
      </c>
      <c r="D503" s="31" t="s">
        <v>323</v>
      </c>
      <c r="E503" s="32">
        <v>18733.000000000004</v>
      </c>
      <c r="F503" s="30" t="s">
        <v>517</v>
      </c>
      <c r="G503" s="34" t="s">
        <v>560</v>
      </c>
      <c r="H503" s="35">
        <v>120</v>
      </c>
      <c r="I503" s="32" t="s">
        <v>567</v>
      </c>
      <c r="J503" s="35">
        <v>4690234086299</v>
      </c>
    </row>
    <row r="504" spans="1:10" ht="15">
      <c r="A504" s="30">
        <f t="shared" si="12"/>
        <v>486</v>
      </c>
      <c r="B504" s="37">
        <v>7508</v>
      </c>
      <c r="C504" s="26">
        <v>1002492</v>
      </c>
      <c r="D504" s="31" t="s">
        <v>324</v>
      </c>
      <c r="E504" s="32">
        <v>18733.000000000004</v>
      </c>
      <c r="F504" s="30" t="s">
        <v>517</v>
      </c>
      <c r="G504" s="34" t="s">
        <v>560</v>
      </c>
      <c r="H504" s="35">
        <v>120</v>
      </c>
      <c r="I504" s="32" t="s">
        <v>567</v>
      </c>
      <c r="J504" s="35">
        <v>4690234086282</v>
      </c>
    </row>
    <row r="505" spans="1:10" ht="15">
      <c r="A505" s="30">
        <f t="shared" si="12"/>
        <v>487</v>
      </c>
      <c r="B505" s="37">
        <v>7511</v>
      </c>
      <c r="C505" s="26">
        <v>1002493</v>
      </c>
      <c r="D505" s="31" t="s">
        <v>325</v>
      </c>
      <c r="E505" s="32">
        <v>17875.000000000004</v>
      </c>
      <c r="F505" s="30" t="s">
        <v>517</v>
      </c>
      <c r="G505" s="34" t="s">
        <v>560</v>
      </c>
      <c r="H505" s="35">
        <v>120</v>
      </c>
      <c r="I505" s="32" t="s">
        <v>567</v>
      </c>
      <c r="J505" s="35">
        <v>4690234086312</v>
      </c>
    </row>
    <row r="506" spans="1:10" ht="15">
      <c r="A506" s="30">
        <f t="shared" si="12"/>
        <v>488</v>
      </c>
      <c r="B506" s="37">
        <v>7510</v>
      </c>
      <c r="C506" s="26">
        <v>1002494</v>
      </c>
      <c r="D506" s="31" t="s">
        <v>326</v>
      </c>
      <c r="E506" s="32">
        <v>17875.000000000004</v>
      </c>
      <c r="F506" s="30" t="s">
        <v>517</v>
      </c>
      <c r="G506" s="34" t="s">
        <v>560</v>
      </c>
      <c r="H506" s="35">
        <v>120</v>
      </c>
      <c r="I506" s="32" t="s">
        <v>567</v>
      </c>
      <c r="J506" s="35">
        <v>4690234086305</v>
      </c>
    </row>
    <row r="507" spans="1:10" ht="15">
      <c r="A507" s="30">
        <f t="shared" si="12"/>
        <v>489</v>
      </c>
      <c r="B507" s="37">
        <v>7514</v>
      </c>
      <c r="C507" s="26">
        <v>1002495</v>
      </c>
      <c r="D507" s="31" t="s">
        <v>327</v>
      </c>
      <c r="E507" s="32">
        <v>18733.000000000004</v>
      </c>
      <c r="F507" s="30" t="s">
        <v>517</v>
      </c>
      <c r="G507" s="34" t="s">
        <v>560</v>
      </c>
      <c r="H507" s="35">
        <v>120</v>
      </c>
      <c r="I507" s="32" t="s">
        <v>567</v>
      </c>
      <c r="J507" s="35">
        <v>4690234086343</v>
      </c>
    </row>
    <row r="508" spans="1:10" ht="15">
      <c r="A508" s="30">
        <f t="shared" si="12"/>
        <v>490</v>
      </c>
      <c r="B508" s="37">
        <v>7513</v>
      </c>
      <c r="C508" s="26">
        <v>1002496</v>
      </c>
      <c r="D508" s="31" t="s">
        <v>328</v>
      </c>
      <c r="E508" s="32">
        <v>18733.000000000004</v>
      </c>
      <c r="F508" s="30" t="s">
        <v>517</v>
      </c>
      <c r="G508" s="34" t="s">
        <v>560</v>
      </c>
      <c r="H508" s="35">
        <v>120</v>
      </c>
      <c r="I508" s="32" t="s">
        <v>567</v>
      </c>
      <c r="J508" s="35">
        <v>4690234086336</v>
      </c>
    </row>
    <row r="509" spans="1:10" ht="15">
      <c r="A509" s="30">
        <f t="shared" si="12"/>
        <v>491</v>
      </c>
      <c r="B509" s="37">
        <v>7512</v>
      </c>
      <c r="C509" s="26">
        <v>1002497</v>
      </c>
      <c r="D509" s="31" t="s">
        <v>329</v>
      </c>
      <c r="E509" s="32">
        <v>18733.000000000004</v>
      </c>
      <c r="F509" s="30" t="s">
        <v>517</v>
      </c>
      <c r="G509" s="34" t="s">
        <v>560</v>
      </c>
      <c r="H509" s="35">
        <v>120</v>
      </c>
      <c r="I509" s="32" t="s">
        <v>567</v>
      </c>
      <c r="J509" s="35">
        <v>4690234086329</v>
      </c>
    </row>
    <row r="510" spans="1:10" ht="15">
      <c r="A510" s="30">
        <f t="shared" si="12"/>
        <v>492</v>
      </c>
      <c r="B510" s="37">
        <v>7517</v>
      </c>
      <c r="C510" s="26">
        <v>1002498</v>
      </c>
      <c r="D510" s="31" t="s">
        <v>330</v>
      </c>
      <c r="E510" s="32">
        <v>17875.000000000004</v>
      </c>
      <c r="F510" s="30" t="s">
        <v>517</v>
      </c>
      <c r="G510" s="34" t="s">
        <v>560</v>
      </c>
      <c r="H510" s="35">
        <v>120</v>
      </c>
      <c r="I510" s="32" t="s">
        <v>567</v>
      </c>
      <c r="J510" s="35">
        <v>4690234086374</v>
      </c>
    </row>
    <row r="511" spans="1:10" ht="15">
      <c r="A511" s="30">
        <f t="shared" si="12"/>
        <v>493</v>
      </c>
      <c r="B511" s="37">
        <v>7516</v>
      </c>
      <c r="C511" s="26">
        <v>1002499</v>
      </c>
      <c r="D511" s="31" t="s">
        <v>331</v>
      </c>
      <c r="E511" s="32">
        <v>17875.000000000004</v>
      </c>
      <c r="F511" s="30" t="s">
        <v>517</v>
      </c>
      <c r="G511" s="34" t="s">
        <v>560</v>
      </c>
      <c r="H511" s="35">
        <v>120</v>
      </c>
      <c r="I511" s="32" t="s">
        <v>567</v>
      </c>
      <c r="J511" s="35">
        <v>4690234086367</v>
      </c>
    </row>
    <row r="512" spans="1:10" ht="15">
      <c r="A512" s="30">
        <f t="shared" si="12"/>
        <v>494</v>
      </c>
      <c r="B512" s="37">
        <v>7520</v>
      </c>
      <c r="C512" s="26">
        <v>1002500</v>
      </c>
      <c r="D512" s="31" t="s">
        <v>332</v>
      </c>
      <c r="E512" s="32">
        <v>18733.000000000004</v>
      </c>
      <c r="F512" s="30" t="s">
        <v>517</v>
      </c>
      <c r="G512" s="34" t="s">
        <v>560</v>
      </c>
      <c r="H512" s="35">
        <v>120</v>
      </c>
      <c r="I512" s="32" t="s">
        <v>567</v>
      </c>
      <c r="J512" s="35">
        <v>4690234086404</v>
      </c>
    </row>
    <row r="513" spans="1:10" ht="15">
      <c r="A513" s="30">
        <f t="shared" si="12"/>
        <v>495</v>
      </c>
      <c r="B513" s="37">
        <v>7519</v>
      </c>
      <c r="C513" s="26">
        <v>1002501</v>
      </c>
      <c r="D513" s="31" t="s">
        <v>333</v>
      </c>
      <c r="E513" s="32">
        <v>18733.000000000004</v>
      </c>
      <c r="F513" s="30" t="s">
        <v>517</v>
      </c>
      <c r="G513" s="34" t="s">
        <v>560</v>
      </c>
      <c r="H513" s="35">
        <v>120</v>
      </c>
      <c r="I513" s="32" t="s">
        <v>567</v>
      </c>
      <c r="J513" s="35">
        <v>4690234086398</v>
      </c>
    </row>
    <row r="514" spans="1:10" ht="15">
      <c r="A514" s="30">
        <f t="shared" si="12"/>
        <v>496</v>
      </c>
      <c r="B514" s="37">
        <v>7518</v>
      </c>
      <c r="C514" s="26">
        <v>1002502</v>
      </c>
      <c r="D514" s="31" t="s">
        <v>334</v>
      </c>
      <c r="E514" s="32">
        <v>18733.000000000004</v>
      </c>
      <c r="F514" s="30" t="s">
        <v>517</v>
      </c>
      <c r="G514" s="34" t="s">
        <v>560</v>
      </c>
      <c r="H514" s="35">
        <v>120</v>
      </c>
      <c r="I514" s="32" t="s">
        <v>567</v>
      </c>
      <c r="J514" s="35">
        <v>4690234086381</v>
      </c>
    </row>
    <row r="515" spans="1:10" ht="15">
      <c r="A515" s="30">
        <f t="shared" si="12"/>
        <v>497</v>
      </c>
      <c r="B515" s="37">
        <v>7522</v>
      </c>
      <c r="C515" s="26">
        <v>1002503</v>
      </c>
      <c r="D515" s="31" t="s">
        <v>335</v>
      </c>
      <c r="E515" s="32">
        <v>25025</v>
      </c>
      <c r="F515" s="30" t="s">
        <v>517</v>
      </c>
      <c r="G515" s="34" t="s">
        <v>560</v>
      </c>
      <c r="H515" s="35">
        <v>60</v>
      </c>
      <c r="I515" s="32" t="s">
        <v>567</v>
      </c>
      <c r="J515" s="35">
        <v>4690234086428</v>
      </c>
    </row>
    <row r="516" spans="1:10" ht="15">
      <c r="A516" s="30">
        <f t="shared" si="12"/>
        <v>498</v>
      </c>
      <c r="B516" s="37">
        <v>7521</v>
      </c>
      <c r="C516" s="26">
        <v>1002504</v>
      </c>
      <c r="D516" s="31" t="s">
        <v>336</v>
      </c>
      <c r="E516" s="32">
        <v>25025</v>
      </c>
      <c r="F516" s="30" t="s">
        <v>517</v>
      </c>
      <c r="G516" s="34" t="s">
        <v>560</v>
      </c>
      <c r="H516" s="35">
        <v>60</v>
      </c>
      <c r="I516" s="32" t="s">
        <v>567</v>
      </c>
      <c r="J516" s="35">
        <v>4690234086411</v>
      </c>
    </row>
    <row r="517" spans="1:10" ht="15">
      <c r="A517" s="30">
        <f t="shared" si="12"/>
        <v>499</v>
      </c>
      <c r="B517" s="37">
        <v>7525</v>
      </c>
      <c r="C517" s="26">
        <v>1002505</v>
      </c>
      <c r="D517" s="31" t="s">
        <v>337</v>
      </c>
      <c r="E517" s="32">
        <v>26598</v>
      </c>
      <c r="F517" s="30" t="s">
        <v>517</v>
      </c>
      <c r="G517" s="34" t="s">
        <v>560</v>
      </c>
      <c r="H517" s="35">
        <v>60</v>
      </c>
      <c r="I517" s="32" t="s">
        <v>567</v>
      </c>
      <c r="J517" s="35">
        <v>4690234086459</v>
      </c>
    </row>
    <row r="518" spans="1:10" ht="15">
      <c r="A518" s="30">
        <f t="shared" si="12"/>
        <v>500</v>
      </c>
      <c r="B518" s="37">
        <v>7524</v>
      </c>
      <c r="C518" s="26">
        <v>1002506</v>
      </c>
      <c r="D518" s="31" t="s">
        <v>338</v>
      </c>
      <c r="E518" s="32">
        <v>26598</v>
      </c>
      <c r="F518" s="30" t="s">
        <v>517</v>
      </c>
      <c r="G518" s="34" t="s">
        <v>560</v>
      </c>
      <c r="H518" s="35">
        <v>60</v>
      </c>
      <c r="I518" s="32" t="s">
        <v>567</v>
      </c>
      <c r="J518" s="35">
        <v>4690234086442</v>
      </c>
    </row>
    <row r="519" spans="1:10" ht="15">
      <c r="A519" s="30">
        <f t="shared" si="12"/>
        <v>501</v>
      </c>
      <c r="B519" s="37">
        <v>7523</v>
      </c>
      <c r="C519" s="26">
        <v>1002507</v>
      </c>
      <c r="D519" s="31" t="s">
        <v>339</v>
      </c>
      <c r="E519" s="32">
        <v>26598</v>
      </c>
      <c r="F519" s="30" t="s">
        <v>517</v>
      </c>
      <c r="G519" s="34" t="s">
        <v>560</v>
      </c>
      <c r="H519" s="35">
        <v>60</v>
      </c>
      <c r="I519" s="32" t="s">
        <v>567</v>
      </c>
      <c r="J519" s="35">
        <v>4690234086435</v>
      </c>
    </row>
    <row r="520" spans="1:10" ht="15">
      <c r="A520" s="30">
        <f t="shared" si="12"/>
        <v>502</v>
      </c>
      <c r="B520" s="37">
        <v>7527</v>
      </c>
      <c r="C520" s="26">
        <v>1002508</v>
      </c>
      <c r="D520" s="31" t="s">
        <v>340</v>
      </c>
      <c r="E520" s="32">
        <v>25025</v>
      </c>
      <c r="F520" s="30" t="s">
        <v>517</v>
      </c>
      <c r="G520" s="34" t="s">
        <v>560</v>
      </c>
      <c r="H520" s="35">
        <v>60</v>
      </c>
      <c r="I520" s="32" t="s">
        <v>567</v>
      </c>
      <c r="J520" s="35">
        <v>4690234086473</v>
      </c>
    </row>
    <row r="521" spans="1:10" ht="15">
      <c r="A521" s="30">
        <f aca="true" t="shared" si="13" ref="A521:A564">A520+1</f>
        <v>503</v>
      </c>
      <c r="B521" s="37">
        <v>7526</v>
      </c>
      <c r="C521" s="26">
        <v>1002509</v>
      </c>
      <c r="D521" s="31" t="s">
        <v>341</v>
      </c>
      <c r="E521" s="32">
        <v>25025</v>
      </c>
      <c r="F521" s="30" t="s">
        <v>517</v>
      </c>
      <c r="G521" s="34" t="s">
        <v>560</v>
      </c>
      <c r="H521" s="35">
        <v>60</v>
      </c>
      <c r="I521" s="32" t="s">
        <v>567</v>
      </c>
      <c r="J521" s="35">
        <v>4690234086466</v>
      </c>
    </row>
    <row r="522" spans="1:10" ht="15">
      <c r="A522" s="30">
        <f t="shared" si="13"/>
        <v>504</v>
      </c>
      <c r="B522" s="37">
        <v>7530</v>
      </c>
      <c r="C522" s="26">
        <v>1002510</v>
      </c>
      <c r="D522" s="31" t="s">
        <v>342</v>
      </c>
      <c r="E522" s="32">
        <v>26598</v>
      </c>
      <c r="F522" s="30" t="s">
        <v>517</v>
      </c>
      <c r="G522" s="34" t="s">
        <v>560</v>
      </c>
      <c r="H522" s="35">
        <v>60</v>
      </c>
      <c r="I522" s="32" t="s">
        <v>567</v>
      </c>
      <c r="J522" s="35">
        <v>4690234086503</v>
      </c>
    </row>
    <row r="523" spans="1:10" ht="15">
      <c r="A523" s="30">
        <f t="shared" si="13"/>
        <v>505</v>
      </c>
      <c r="B523" s="37">
        <v>7529</v>
      </c>
      <c r="C523" s="26">
        <v>1002511</v>
      </c>
      <c r="D523" s="31" t="s">
        <v>343</v>
      </c>
      <c r="E523" s="32">
        <v>26598</v>
      </c>
      <c r="F523" s="30" t="s">
        <v>517</v>
      </c>
      <c r="G523" s="34" t="s">
        <v>560</v>
      </c>
      <c r="H523" s="35">
        <v>60</v>
      </c>
      <c r="I523" s="32" t="s">
        <v>567</v>
      </c>
      <c r="J523" s="35">
        <v>4690234086497</v>
      </c>
    </row>
    <row r="524" spans="1:10" ht="15">
      <c r="A524" s="30">
        <f t="shared" si="13"/>
        <v>506</v>
      </c>
      <c r="B524" s="37">
        <v>7528</v>
      </c>
      <c r="C524" s="26">
        <v>1002512</v>
      </c>
      <c r="D524" s="31" t="s">
        <v>344</v>
      </c>
      <c r="E524" s="32">
        <v>26598</v>
      </c>
      <c r="F524" s="30" t="s">
        <v>517</v>
      </c>
      <c r="G524" s="34" t="s">
        <v>560</v>
      </c>
      <c r="H524" s="35">
        <v>60</v>
      </c>
      <c r="I524" s="32" t="s">
        <v>567</v>
      </c>
      <c r="J524" s="35">
        <v>4690234086480</v>
      </c>
    </row>
    <row r="525" spans="1:10" ht="15">
      <c r="A525" s="30">
        <f t="shared" si="13"/>
        <v>507</v>
      </c>
      <c r="B525" s="37">
        <v>7532</v>
      </c>
      <c r="C525" s="26">
        <v>1002513</v>
      </c>
      <c r="D525" s="31" t="s">
        <v>345</v>
      </c>
      <c r="E525" s="32">
        <v>25025</v>
      </c>
      <c r="F525" s="30" t="s">
        <v>517</v>
      </c>
      <c r="G525" s="34" t="s">
        <v>560</v>
      </c>
      <c r="H525" s="35">
        <v>60</v>
      </c>
      <c r="I525" s="32" t="s">
        <v>567</v>
      </c>
      <c r="J525" s="35">
        <v>4690234086527</v>
      </c>
    </row>
    <row r="526" spans="1:10" ht="15">
      <c r="A526" s="30">
        <f t="shared" si="13"/>
        <v>508</v>
      </c>
      <c r="B526" s="37">
        <v>7531</v>
      </c>
      <c r="C526" s="26">
        <v>1002514</v>
      </c>
      <c r="D526" s="31" t="s">
        <v>346</v>
      </c>
      <c r="E526" s="32">
        <v>25025</v>
      </c>
      <c r="F526" s="30" t="s">
        <v>517</v>
      </c>
      <c r="G526" s="34" t="s">
        <v>560</v>
      </c>
      <c r="H526" s="35">
        <v>60</v>
      </c>
      <c r="I526" s="32" t="s">
        <v>567</v>
      </c>
      <c r="J526" s="35">
        <v>4690234086510</v>
      </c>
    </row>
    <row r="527" spans="1:10" ht="15">
      <c r="A527" s="30">
        <f t="shared" si="13"/>
        <v>509</v>
      </c>
      <c r="B527" s="37">
        <v>7535</v>
      </c>
      <c r="C527" s="26">
        <v>1002515</v>
      </c>
      <c r="D527" s="31" t="s">
        <v>347</v>
      </c>
      <c r="E527" s="32">
        <v>26598</v>
      </c>
      <c r="F527" s="30" t="s">
        <v>517</v>
      </c>
      <c r="G527" s="34" t="s">
        <v>560</v>
      </c>
      <c r="H527" s="35">
        <v>60</v>
      </c>
      <c r="I527" s="32" t="s">
        <v>567</v>
      </c>
      <c r="J527" s="35">
        <v>4690234086558</v>
      </c>
    </row>
    <row r="528" spans="1:10" ht="15">
      <c r="A528" s="30">
        <f t="shared" si="13"/>
        <v>510</v>
      </c>
      <c r="B528" s="37">
        <v>7534</v>
      </c>
      <c r="C528" s="26">
        <v>1002516</v>
      </c>
      <c r="D528" s="31" t="s">
        <v>348</v>
      </c>
      <c r="E528" s="32">
        <v>26598</v>
      </c>
      <c r="F528" s="30" t="s">
        <v>517</v>
      </c>
      <c r="G528" s="34" t="s">
        <v>560</v>
      </c>
      <c r="H528" s="35">
        <v>60</v>
      </c>
      <c r="I528" s="32" t="s">
        <v>567</v>
      </c>
      <c r="J528" s="35">
        <v>4690234086541</v>
      </c>
    </row>
    <row r="529" spans="1:10" ht="15">
      <c r="A529" s="30">
        <f t="shared" si="13"/>
        <v>511</v>
      </c>
      <c r="B529" s="37">
        <v>7533</v>
      </c>
      <c r="C529" s="26">
        <v>1002517</v>
      </c>
      <c r="D529" s="31" t="s">
        <v>349</v>
      </c>
      <c r="E529" s="32">
        <v>26598</v>
      </c>
      <c r="F529" s="30" t="s">
        <v>517</v>
      </c>
      <c r="G529" s="34" t="s">
        <v>560</v>
      </c>
      <c r="H529" s="35">
        <v>60</v>
      </c>
      <c r="I529" s="32" t="s">
        <v>567</v>
      </c>
      <c r="J529" s="35">
        <v>4690234086534</v>
      </c>
    </row>
    <row r="530" spans="1:10" ht="15">
      <c r="A530" s="30">
        <f t="shared" si="13"/>
        <v>512</v>
      </c>
      <c r="B530" s="37">
        <v>7537</v>
      </c>
      <c r="C530" s="26">
        <v>1002518</v>
      </c>
      <c r="D530" s="31" t="s">
        <v>350</v>
      </c>
      <c r="E530" s="32">
        <v>25025</v>
      </c>
      <c r="F530" s="30" t="s">
        <v>517</v>
      </c>
      <c r="G530" s="34" t="s">
        <v>560</v>
      </c>
      <c r="H530" s="35">
        <v>60</v>
      </c>
      <c r="I530" s="32" t="s">
        <v>567</v>
      </c>
      <c r="J530" s="35">
        <v>4690234086572</v>
      </c>
    </row>
    <row r="531" spans="1:10" ht="15">
      <c r="A531" s="30">
        <f t="shared" si="13"/>
        <v>513</v>
      </c>
      <c r="B531" s="37">
        <v>7536</v>
      </c>
      <c r="C531" s="26">
        <v>1002519</v>
      </c>
      <c r="D531" s="31" t="s">
        <v>351</v>
      </c>
      <c r="E531" s="32">
        <v>25025</v>
      </c>
      <c r="F531" s="30" t="s">
        <v>517</v>
      </c>
      <c r="G531" s="34" t="s">
        <v>560</v>
      </c>
      <c r="H531" s="35">
        <v>60</v>
      </c>
      <c r="I531" s="32" t="s">
        <v>567</v>
      </c>
      <c r="J531" s="35">
        <v>4690234086565</v>
      </c>
    </row>
    <row r="532" spans="1:10" ht="15">
      <c r="A532" s="30">
        <f t="shared" si="13"/>
        <v>514</v>
      </c>
      <c r="B532" s="37">
        <v>7540</v>
      </c>
      <c r="C532" s="26">
        <v>1002520</v>
      </c>
      <c r="D532" s="31" t="s">
        <v>352</v>
      </c>
      <c r="E532" s="32">
        <v>26598</v>
      </c>
      <c r="F532" s="30" t="s">
        <v>517</v>
      </c>
      <c r="G532" s="34" t="s">
        <v>560</v>
      </c>
      <c r="H532" s="35">
        <v>60</v>
      </c>
      <c r="I532" s="32" t="s">
        <v>567</v>
      </c>
      <c r="J532" s="35">
        <v>4690234086602</v>
      </c>
    </row>
    <row r="533" spans="1:10" ht="15">
      <c r="A533" s="30">
        <f t="shared" si="13"/>
        <v>515</v>
      </c>
      <c r="B533" s="37">
        <v>7539</v>
      </c>
      <c r="C533" s="26">
        <v>1002521</v>
      </c>
      <c r="D533" s="31" t="s">
        <v>353</v>
      </c>
      <c r="E533" s="32">
        <v>26598</v>
      </c>
      <c r="F533" s="30" t="s">
        <v>517</v>
      </c>
      <c r="G533" s="34" t="s">
        <v>560</v>
      </c>
      <c r="H533" s="35">
        <v>60</v>
      </c>
      <c r="I533" s="32" t="s">
        <v>567</v>
      </c>
      <c r="J533" s="35">
        <v>4690234086596</v>
      </c>
    </row>
    <row r="534" spans="1:10" ht="15">
      <c r="A534" s="30">
        <f t="shared" si="13"/>
        <v>516</v>
      </c>
      <c r="B534" s="37">
        <v>7538</v>
      </c>
      <c r="C534" s="26">
        <v>1002522</v>
      </c>
      <c r="D534" s="31" t="s">
        <v>354</v>
      </c>
      <c r="E534" s="32">
        <v>26598</v>
      </c>
      <c r="F534" s="30" t="s">
        <v>517</v>
      </c>
      <c r="G534" s="34" t="s">
        <v>560</v>
      </c>
      <c r="H534" s="35">
        <v>60</v>
      </c>
      <c r="I534" s="32" t="s">
        <v>567</v>
      </c>
      <c r="J534" s="35">
        <v>4690234086589</v>
      </c>
    </row>
    <row r="535" spans="1:10" ht="15">
      <c r="A535" s="30">
        <f t="shared" si="13"/>
        <v>517</v>
      </c>
      <c r="B535" s="37">
        <v>7542</v>
      </c>
      <c r="C535" s="26">
        <v>1002523</v>
      </c>
      <c r="D535" s="31" t="s">
        <v>355</v>
      </c>
      <c r="E535" s="32">
        <v>25025</v>
      </c>
      <c r="F535" s="30" t="s">
        <v>517</v>
      </c>
      <c r="G535" s="34" t="s">
        <v>560</v>
      </c>
      <c r="H535" s="35">
        <v>60</v>
      </c>
      <c r="I535" s="32" t="s">
        <v>567</v>
      </c>
      <c r="J535" s="35">
        <v>4690234086626</v>
      </c>
    </row>
    <row r="536" spans="1:10" ht="15">
      <c r="A536" s="30">
        <f t="shared" si="13"/>
        <v>518</v>
      </c>
      <c r="B536" s="37">
        <v>7541</v>
      </c>
      <c r="C536" s="26">
        <v>1002524</v>
      </c>
      <c r="D536" s="31" t="s">
        <v>356</v>
      </c>
      <c r="E536" s="32">
        <v>25025</v>
      </c>
      <c r="F536" s="30" t="s">
        <v>517</v>
      </c>
      <c r="G536" s="34" t="s">
        <v>560</v>
      </c>
      <c r="H536" s="35">
        <v>60</v>
      </c>
      <c r="I536" s="32" t="s">
        <v>567</v>
      </c>
      <c r="J536" s="35">
        <v>4690234086619</v>
      </c>
    </row>
    <row r="537" spans="1:10" ht="15">
      <c r="A537" s="30">
        <f t="shared" si="13"/>
        <v>519</v>
      </c>
      <c r="B537" s="37">
        <v>7545</v>
      </c>
      <c r="C537" s="26">
        <v>1002525</v>
      </c>
      <c r="D537" s="31" t="s">
        <v>357</v>
      </c>
      <c r="E537" s="32">
        <v>26598</v>
      </c>
      <c r="F537" s="30" t="s">
        <v>517</v>
      </c>
      <c r="G537" s="34" t="s">
        <v>560</v>
      </c>
      <c r="H537" s="35">
        <v>60</v>
      </c>
      <c r="I537" s="32" t="s">
        <v>567</v>
      </c>
      <c r="J537" s="35">
        <v>4690234086657</v>
      </c>
    </row>
    <row r="538" spans="1:10" ht="15">
      <c r="A538" s="30">
        <f t="shared" si="13"/>
        <v>520</v>
      </c>
      <c r="B538" s="37">
        <v>7544</v>
      </c>
      <c r="C538" s="26">
        <v>1002526</v>
      </c>
      <c r="D538" s="31" t="s">
        <v>358</v>
      </c>
      <c r="E538" s="32">
        <v>26598</v>
      </c>
      <c r="F538" s="30" t="s">
        <v>517</v>
      </c>
      <c r="G538" s="34" t="s">
        <v>560</v>
      </c>
      <c r="H538" s="35">
        <v>60</v>
      </c>
      <c r="I538" s="32" t="s">
        <v>567</v>
      </c>
      <c r="J538" s="35">
        <v>4690234086640</v>
      </c>
    </row>
    <row r="539" spans="1:10" ht="15">
      <c r="A539" s="30">
        <f t="shared" si="13"/>
        <v>521</v>
      </c>
      <c r="B539" s="37">
        <v>7543</v>
      </c>
      <c r="C539" s="26">
        <v>1002527</v>
      </c>
      <c r="D539" s="31" t="s">
        <v>359</v>
      </c>
      <c r="E539" s="32">
        <v>26598</v>
      </c>
      <c r="F539" s="30" t="s">
        <v>517</v>
      </c>
      <c r="G539" s="34" t="s">
        <v>560</v>
      </c>
      <c r="H539" s="35">
        <v>60</v>
      </c>
      <c r="I539" s="32" t="s">
        <v>567</v>
      </c>
      <c r="J539" s="35">
        <v>4690234086633</v>
      </c>
    </row>
    <row r="540" spans="1:10" ht="15">
      <c r="A540" s="30">
        <f t="shared" si="13"/>
        <v>522</v>
      </c>
      <c r="B540" s="37">
        <v>7547</v>
      </c>
      <c r="C540" s="26">
        <v>1002528</v>
      </c>
      <c r="D540" s="31" t="s">
        <v>360</v>
      </c>
      <c r="E540" s="32">
        <v>30250.000000000004</v>
      </c>
      <c r="F540" s="30" t="s">
        <v>517</v>
      </c>
      <c r="G540" s="34" t="s">
        <v>560</v>
      </c>
      <c r="H540" s="35">
        <v>36</v>
      </c>
      <c r="I540" s="32" t="s">
        <v>567</v>
      </c>
      <c r="J540" s="35">
        <v>4690234086671</v>
      </c>
    </row>
    <row r="541" spans="1:10" ht="15">
      <c r="A541" s="30">
        <f t="shared" si="13"/>
        <v>523</v>
      </c>
      <c r="B541" s="37">
        <v>7546</v>
      </c>
      <c r="C541" s="26">
        <v>1002529</v>
      </c>
      <c r="D541" s="31" t="s">
        <v>361</v>
      </c>
      <c r="E541" s="32">
        <v>30250.000000000004</v>
      </c>
      <c r="F541" s="30" t="s">
        <v>517</v>
      </c>
      <c r="G541" s="34" t="s">
        <v>560</v>
      </c>
      <c r="H541" s="35">
        <v>36</v>
      </c>
      <c r="I541" s="32" t="s">
        <v>567</v>
      </c>
      <c r="J541" s="35">
        <v>4690234086664</v>
      </c>
    </row>
    <row r="542" spans="1:10" ht="15">
      <c r="A542" s="30">
        <f t="shared" si="13"/>
        <v>524</v>
      </c>
      <c r="B542" s="37">
        <v>7550</v>
      </c>
      <c r="C542" s="26">
        <v>1002530</v>
      </c>
      <c r="D542" s="31" t="s">
        <v>362</v>
      </c>
      <c r="E542" s="32">
        <v>33000.00000000001</v>
      </c>
      <c r="F542" s="30" t="s">
        <v>517</v>
      </c>
      <c r="G542" s="34" t="s">
        <v>560</v>
      </c>
      <c r="H542" s="35">
        <v>36</v>
      </c>
      <c r="I542" s="32" t="s">
        <v>567</v>
      </c>
      <c r="J542" s="35">
        <v>4690234086701</v>
      </c>
    </row>
    <row r="543" spans="1:10" ht="15">
      <c r="A543" s="30">
        <f t="shared" si="13"/>
        <v>525</v>
      </c>
      <c r="B543" s="37">
        <v>7549</v>
      </c>
      <c r="C543" s="26">
        <v>1002531</v>
      </c>
      <c r="D543" s="31" t="s">
        <v>363</v>
      </c>
      <c r="E543" s="32">
        <v>33000.00000000001</v>
      </c>
      <c r="F543" s="30" t="s">
        <v>517</v>
      </c>
      <c r="G543" s="34" t="s">
        <v>560</v>
      </c>
      <c r="H543" s="35">
        <v>36</v>
      </c>
      <c r="I543" s="32" t="s">
        <v>567</v>
      </c>
      <c r="J543" s="35">
        <v>4690234086695</v>
      </c>
    </row>
    <row r="544" spans="1:10" ht="15">
      <c r="A544" s="30">
        <f t="shared" si="13"/>
        <v>526</v>
      </c>
      <c r="B544" s="37">
        <v>7548</v>
      </c>
      <c r="C544" s="26">
        <v>1002532</v>
      </c>
      <c r="D544" s="31" t="s">
        <v>364</v>
      </c>
      <c r="E544" s="32">
        <v>33000.00000000001</v>
      </c>
      <c r="F544" s="30" t="s">
        <v>517</v>
      </c>
      <c r="G544" s="34" t="s">
        <v>560</v>
      </c>
      <c r="H544" s="35">
        <v>36</v>
      </c>
      <c r="I544" s="32" t="s">
        <v>567</v>
      </c>
      <c r="J544" s="35">
        <v>4690234086688</v>
      </c>
    </row>
    <row r="545" spans="1:10" ht="15">
      <c r="A545" s="30">
        <f t="shared" si="13"/>
        <v>527</v>
      </c>
      <c r="B545" s="37">
        <v>7552</v>
      </c>
      <c r="C545" s="26">
        <v>1002533</v>
      </c>
      <c r="D545" s="31" t="s">
        <v>365</v>
      </c>
      <c r="E545" s="32">
        <v>30250.000000000004</v>
      </c>
      <c r="F545" s="30" t="s">
        <v>517</v>
      </c>
      <c r="G545" s="34" t="s">
        <v>560</v>
      </c>
      <c r="H545" s="35">
        <v>36</v>
      </c>
      <c r="I545" s="32" t="s">
        <v>567</v>
      </c>
      <c r="J545" s="35">
        <v>4690234086725</v>
      </c>
    </row>
    <row r="546" spans="1:10" ht="15">
      <c r="A546" s="30">
        <f t="shared" si="13"/>
        <v>528</v>
      </c>
      <c r="B546" s="37">
        <v>7551</v>
      </c>
      <c r="C546" s="26">
        <v>1002534</v>
      </c>
      <c r="D546" s="31" t="s">
        <v>366</v>
      </c>
      <c r="E546" s="32">
        <v>30250.000000000004</v>
      </c>
      <c r="F546" s="30" t="s">
        <v>517</v>
      </c>
      <c r="G546" s="34" t="s">
        <v>560</v>
      </c>
      <c r="H546" s="35">
        <v>36</v>
      </c>
      <c r="I546" s="32" t="s">
        <v>567</v>
      </c>
      <c r="J546" s="35">
        <v>4690234086718</v>
      </c>
    </row>
    <row r="547" spans="1:10" ht="15">
      <c r="A547" s="30">
        <f t="shared" si="13"/>
        <v>529</v>
      </c>
      <c r="B547" s="37">
        <v>7555</v>
      </c>
      <c r="C547" s="26">
        <v>1002535</v>
      </c>
      <c r="D547" s="31" t="s">
        <v>367</v>
      </c>
      <c r="E547" s="32">
        <v>33000.00000000001</v>
      </c>
      <c r="F547" s="30" t="s">
        <v>517</v>
      </c>
      <c r="G547" s="34" t="s">
        <v>560</v>
      </c>
      <c r="H547" s="35">
        <v>36</v>
      </c>
      <c r="I547" s="32" t="s">
        <v>567</v>
      </c>
      <c r="J547" s="35">
        <v>4690234086756</v>
      </c>
    </row>
    <row r="548" spans="1:10" ht="15">
      <c r="A548" s="30">
        <f t="shared" si="13"/>
        <v>530</v>
      </c>
      <c r="B548" s="37">
        <v>7554</v>
      </c>
      <c r="C548" s="26">
        <v>1002536</v>
      </c>
      <c r="D548" s="31" t="s">
        <v>368</v>
      </c>
      <c r="E548" s="32">
        <v>33000.00000000001</v>
      </c>
      <c r="F548" s="30" t="s">
        <v>517</v>
      </c>
      <c r="G548" s="34" t="s">
        <v>560</v>
      </c>
      <c r="H548" s="35">
        <v>36</v>
      </c>
      <c r="I548" s="32" t="s">
        <v>567</v>
      </c>
      <c r="J548" s="35">
        <v>4690234086749</v>
      </c>
    </row>
    <row r="549" spans="1:10" ht="15">
      <c r="A549" s="30">
        <f t="shared" si="13"/>
        <v>531</v>
      </c>
      <c r="B549" s="37">
        <v>7553</v>
      </c>
      <c r="C549" s="26">
        <v>1002537</v>
      </c>
      <c r="D549" s="31" t="s">
        <v>369</v>
      </c>
      <c r="E549" s="32">
        <v>33000.00000000001</v>
      </c>
      <c r="F549" s="30" t="s">
        <v>517</v>
      </c>
      <c r="G549" s="34" t="s">
        <v>560</v>
      </c>
      <c r="H549" s="35">
        <v>36</v>
      </c>
      <c r="I549" s="32" t="s">
        <v>567</v>
      </c>
      <c r="J549" s="35">
        <v>4690234086732</v>
      </c>
    </row>
    <row r="550" spans="1:10" ht="15">
      <c r="A550" s="30">
        <f t="shared" si="13"/>
        <v>532</v>
      </c>
      <c r="B550" s="37">
        <v>7557</v>
      </c>
      <c r="C550" s="26">
        <v>1002538</v>
      </c>
      <c r="D550" s="31" t="s">
        <v>370</v>
      </c>
      <c r="E550" s="32">
        <v>30250.000000000004</v>
      </c>
      <c r="F550" s="30" t="s">
        <v>517</v>
      </c>
      <c r="G550" s="34" t="s">
        <v>560</v>
      </c>
      <c r="H550" s="35">
        <v>36</v>
      </c>
      <c r="I550" s="32" t="s">
        <v>567</v>
      </c>
      <c r="J550" s="35">
        <v>4690234086770</v>
      </c>
    </row>
    <row r="551" spans="1:10" ht="15">
      <c r="A551" s="30">
        <f t="shared" si="13"/>
        <v>533</v>
      </c>
      <c r="B551" s="37">
        <v>7556</v>
      </c>
      <c r="C551" s="26">
        <v>1002539</v>
      </c>
      <c r="D551" s="31" t="s">
        <v>371</v>
      </c>
      <c r="E551" s="32">
        <v>30250.000000000004</v>
      </c>
      <c r="F551" s="30" t="s">
        <v>517</v>
      </c>
      <c r="G551" s="34" t="s">
        <v>560</v>
      </c>
      <c r="H551" s="35">
        <v>36</v>
      </c>
      <c r="I551" s="32" t="s">
        <v>567</v>
      </c>
      <c r="J551" s="35">
        <v>4690234086763</v>
      </c>
    </row>
    <row r="552" spans="1:10" ht="15">
      <c r="A552" s="30">
        <f t="shared" si="13"/>
        <v>534</v>
      </c>
      <c r="B552" s="37">
        <v>7560</v>
      </c>
      <c r="C552" s="26">
        <v>1002540</v>
      </c>
      <c r="D552" s="31" t="s">
        <v>372</v>
      </c>
      <c r="E552" s="32">
        <v>33000.00000000001</v>
      </c>
      <c r="F552" s="30" t="s">
        <v>517</v>
      </c>
      <c r="G552" s="34" t="s">
        <v>560</v>
      </c>
      <c r="H552" s="35">
        <v>36</v>
      </c>
      <c r="I552" s="32" t="s">
        <v>567</v>
      </c>
      <c r="J552" s="35">
        <v>4690234086800</v>
      </c>
    </row>
    <row r="553" spans="1:10" ht="15">
      <c r="A553" s="30">
        <f t="shared" si="13"/>
        <v>535</v>
      </c>
      <c r="B553" s="37">
        <v>7559</v>
      </c>
      <c r="C553" s="26">
        <v>1002541</v>
      </c>
      <c r="D553" s="31" t="s">
        <v>373</v>
      </c>
      <c r="E553" s="32">
        <v>33000.00000000001</v>
      </c>
      <c r="F553" s="30" t="s">
        <v>517</v>
      </c>
      <c r="G553" s="34" t="s">
        <v>560</v>
      </c>
      <c r="H553" s="35">
        <v>36</v>
      </c>
      <c r="I553" s="32" t="s">
        <v>567</v>
      </c>
      <c r="J553" s="35">
        <v>4690234086794</v>
      </c>
    </row>
    <row r="554" spans="1:10" ht="15">
      <c r="A554" s="30">
        <f t="shared" si="13"/>
        <v>536</v>
      </c>
      <c r="B554" s="37">
        <v>7558</v>
      </c>
      <c r="C554" s="26">
        <v>1002542</v>
      </c>
      <c r="D554" s="31" t="s">
        <v>374</v>
      </c>
      <c r="E554" s="32">
        <v>33000.00000000001</v>
      </c>
      <c r="F554" s="30" t="s">
        <v>517</v>
      </c>
      <c r="G554" s="34" t="s">
        <v>560</v>
      </c>
      <c r="H554" s="35">
        <v>36</v>
      </c>
      <c r="I554" s="32" t="s">
        <v>567</v>
      </c>
      <c r="J554" s="35">
        <v>4690234086787</v>
      </c>
    </row>
    <row r="555" spans="1:10" ht="15">
      <c r="A555" s="30">
        <f t="shared" si="13"/>
        <v>537</v>
      </c>
      <c r="B555" s="37">
        <v>7562</v>
      </c>
      <c r="C555" s="26">
        <v>1002543</v>
      </c>
      <c r="D555" s="31" t="s">
        <v>375</v>
      </c>
      <c r="E555" s="32">
        <v>30250.000000000004</v>
      </c>
      <c r="F555" s="30" t="s">
        <v>517</v>
      </c>
      <c r="G555" s="34" t="s">
        <v>560</v>
      </c>
      <c r="H555" s="35">
        <v>36</v>
      </c>
      <c r="I555" s="32" t="s">
        <v>567</v>
      </c>
      <c r="J555" s="35">
        <v>4690234086824</v>
      </c>
    </row>
    <row r="556" spans="1:10" ht="15">
      <c r="A556" s="30">
        <f t="shared" si="13"/>
        <v>538</v>
      </c>
      <c r="B556" s="37">
        <v>7561</v>
      </c>
      <c r="C556" s="26">
        <v>1002544</v>
      </c>
      <c r="D556" s="31" t="s">
        <v>376</v>
      </c>
      <c r="E556" s="32">
        <v>30250.000000000004</v>
      </c>
      <c r="F556" s="30" t="s">
        <v>517</v>
      </c>
      <c r="G556" s="34" t="s">
        <v>560</v>
      </c>
      <c r="H556" s="35">
        <v>36</v>
      </c>
      <c r="I556" s="32" t="s">
        <v>567</v>
      </c>
      <c r="J556" s="35">
        <v>4690234086817</v>
      </c>
    </row>
    <row r="557" spans="1:10" ht="15">
      <c r="A557" s="30">
        <f t="shared" si="13"/>
        <v>539</v>
      </c>
      <c r="B557" s="37">
        <v>7565</v>
      </c>
      <c r="C557" s="26">
        <v>1002545</v>
      </c>
      <c r="D557" s="31" t="s">
        <v>377</v>
      </c>
      <c r="E557" s="32">
        <v>33000.00000000001</v>
      </c>
      <c r="F557" s="30" t="s">
        <v>517</v>
      </c>
      <c r="G557" s="34" t="s">
        <v>560</v>
      </c>
      <c r="H557" s="35">
        <v>36</v>
      </c>
      <c r="I557" s="32" t="s">
        <v>567</v>
      </c>
      <c r="J557" s="35">
        <v>4690234086855</v>
      </c>
    </row>
    <row r="558" spans="1:10" ht="15">
      <c r="A558" s="30">
        <f t="shared" si="13"/>
        <v>540</v>
      </c>
      <c r="B558" s="37">
        <v>7564</v>
      </c>
      <c r="C558" s="26">
        <v>1002546</v>
      </c>
      <c r="D558" s="31" t="s">
        <v>378</v>
      </c>
      <c r="E558" s="32">
        <v>33000.00000000001</v>
      </c>
      <c r="F558" s="30" t="s">
        <v>517</v>
      </c>
      <c r="G558" s="34" t="s">
        <v>560</v>
      </c>
      <c r="H558" s="35">
        <v>36</v>
      </c>
      <c r="I558" s="32" t="s">
        <v>567</v>
      </c>
      <c r="J558" s="35">
        <v>4690234086848</v>
      </c>
    </row>
    <row r="559" spans="1:10" ht="15">
      <c r="A559" s="30">
        <f t="shared" si="13"/>
        <v>541</v>
      </c>
      <c r="B559" s="37">
        <v>7563</v>
      </c>
      <c r="C559" s="26">
        <v>1002547</v>
      </c>
      <c r="D559" s="31" t="s">
        <v>379</v>
      </c>
      <c r="E559" s="32">
        <v>33000.00000000001</v>
      </c>
      <c r="F559" s="30" t="s">
        <v>517</v>
      </c>
      <c r="G559" s="34" t="s">
        <v>560</v>
      </c>
      <c r="H559" s="35">
        <v>36</v>
      </c>
      <c r="I559" s="32" t="s">
        <v>567</v>
      </c>
      <c r="J559" s="35">
        <v>4690234086831</v>
      </c>
    </row>
    <row r="560" spans="1:10" ht="15">
      <c r="A560" s="30">
        <f t="shared" si="13"/>
        <v>542</v>
      </c>
      <c r="B560" s="37">
        <v>7567</v>
      </c>
      <c r="C560" s="26">
        <v>1002548</v>
      </c>
      <c r="D560" s="31" t="s">
        <v>380</v>
      </c>
      <c r="E560" s="32">
        <v>30250.000000000004</v>
      </c>
      <c r="F560" s="30" t="s">
        <v>517</v>
      </c>
      <c r="G560" s="34" t="s">
        <v>560</v>
      </c>
      <c r="H560" s="35">
        <v>36</v>
      </c>
      <c r="I560" s="32" t="s">
        <v>567</v>
      </c>
      <c r="J560" s="35">
        <v>4690234086879</v>
      </c>
    </row>
    <row r="561" spans="1:10" ht="15">
      <c r="A561" s="30">
        <f t="shared" si="13"/>
        <v>543</v>
      </c>
      <c r="B561" s="37">
        <v>7566</v>
      </c>
      <c r="C561" s="26">
        <v>1002549</v>
      </c>
      <c r="D561" s="31" t="s">
        <v>381</v>
      </c>
      <c r="E561" s="32">
        <v>30250.000000000004</v>
      </c>
      <c r="F561" s="30" t="s">
        <v>517</v>
      </c>
      <c r="G561" s="34" t="s">
        <v>560</v>
      </c>
      <c r="H561" s="35">
        <v>36</v>
      </c>
      <c r="I561" s="32" t="s">
        <v>567</v>
      </c>
      <c r="J561" s="35">
        <v>4690234086862</v>
      </c>
    </row>
    <row r="562" spans="1:10" ht="15">
      <c r="A562" s="30">
        <f t="shared" si="13"/>
        <v>544</v>
      </c>
      <c r="B562" s="37">
        <v>7570</v>
      </c>
      <c r="C562" s="26">
        <v>1002550</v>
      </c>
      <c r="D562" s="31" t="s">
        <v>382</v>
      </c>
      <c r="E562" s="32">
        <v>33000.00000000001</v>
      </c>
      <c r="F562" s="30" t="s">
        <v>517</v>
      </c>
      <c r="G562" s="34" t="s">
        <v>560</v>
      </c>
      <c r="H562" s="35">
        <v>36</v>
      </c>
      <c r="I562" s="32" t="s">
        <v>567</v>
      </c>
      <c r="J562" s="35">
        <v>4690234086909</v>
      </c>
    </row>
    <row r="563" spans="1:10" ht="15">
      <c r="A563" s="30">
        <f t="shared" si="13"/>
        <v>545</v>
      </c>
      <c r="B563" s="37">
        <v>7569</v>
      </c>
      <c r="C563" s="26">
        <v>1002551</v>
      </c>
      <c r="D563" s="31" t="s">
        <v>383</v>
      </c>
      <c r="E563" s="32">
        <v>33000.00000000001</v>
      </c>
      <c r="F563" s="30" t="s">
        <v>517</v>
      </c>
      <c r="G563" s="34" t="s">
        <v>560</v>
      </c>
      <c r="H563" s="35">
        <v>36</v>
      </c>
      <c r="I563" s="32" t="s">
        <v>567</v>
      </c>
      <c r="J563" s="35">
        <v>4690234086893</v>
      </c>
    </row>
    <row r="564" spans="1:10" ht="15">
      <c r="A564" s="30">
        <f t="shared" si="13"/>
        <v>546</v>
      </c>
      <c r="B564" s="37">
        <v>7568</v>
      </c>
      <c r="C564" s="26">
        <v>1002552</v>
      </c>
      <c r="D564" s="31" t="s">
        <v>384</v>
      </c>
      <c r="E564" s="32">
        <v>33000.00000000001</v>
      </c>
      <c r="F564" s="30" t="s">
        <v>517</v>
      </c>
      <c r="G564" s="34" t="s">
        <v>560</v>
      </c>
      <c r="H564" s="35">
        <v>36</v>
      </c>
      <c r="I564" s="32" t="s">
        <v>567</v>
      </c>
      <c r="J564" s="35">
        <v>4690234086886</v>
      </c>
    </row>
    <row r="565" ht="15">
      <c r="I565" s="47"/>
    </row>
    <row r="566" ht="15">
      <c r="I566" s="47"/>
    </row>
    <row r="567" ht="15">
      <c r="I567" s="47"/>
    </row>
    <row r="568" ht="15">
      <c r="I568" s="47"/>
    </row>
    <row r="569" ht="15">
      <c r="I569" s="47"/>
    </row>
    <row r="570" ht="15">
      <c r="I570" s="47"/>
    </row>
    <row r="571" ht="15">
      <c r="I571" s="47"/>
    </row>
    <row r="572" ht="15">
      <c r="I572" s="47"/>
    </row>
    <row r="573" ht="15">
      <c r="I573" s="47"/>
    </row>
    <row r="574" ht="15">
      <c r="I574" s="47"/>
    </row>
    <row r="575" ht="15">
      <c r="I575" s="47"/>
    </row>
    <row r="576" ht="15">
      <c r="I576" s="47"/>
    </row>
    <row r="577" ht="15">
      <c r="I577" s="47"/>
    </row>
    <row r="578" ht="15">
      <c r="I578" s="47"/>
    </row>
    <row r="579" ht="15">
      <c r="I579" s="47"/>
    </row>
    <row r="580" ht="15">
      <c r="I580" s="47"/>
    </row>
    <row r="581" ht="15">
      <c r="I581" s="47"/>
    </row>
    <row r="582" ht="15">
      <c r="I582" s="47"/>
    </row>
    <row r="583" ht="15">
      <c r="I583" s="47"/>
    </row>
    <row r="584" ht="15">
      <c r="I584" s="47"/>
    </row>
    <row r="585" ht="15">
      <c r="I585" s="47"/>
    </row>
    <row r="586" ht="15">
      <c r="I586" s="47"/>
    </row>
    <row r="587" ht="15">
      <c r="I587" s="47"/>
    </row>
    <row r="588" ht="15">
      <c r="I588" s="47"/>
    </row>
    <row r="589" ht="15">
      <c r="I589" s="47"/>
    </row>
    <row r="590" ht="15">
      <c r="I590" s="47"/>
    </row>
    <row r="591" ht="15">
      <c r="I591" s="47"/>
    </row>
    <row r="592" ht="15">
      <c r="I592" s="47"/>
    </row>
    <row r="593" ht="15">
      <c r="I593" s="47"/>
    </row>
    <row r="594" ht="15">
      <c r="I594" s="47"/>
    </row>
    <row r="595" ht="15">
      <c r="I595" s="47"/>
    </row>
    <row r="596" ht="15">
      <c r="I596" s="47"/>
    </row>
    <row r="597" ht="15">
      <c r="I597" s="47"/>
    </row>
    <row r="598" ht="15">
      <c r="I598" s="47"/>
    </row>
    <row r="599" ht="15">
      <c r="I599" s="47"/>
    </row>
    <row r="600" ht="15">
      <c r="I600" s="47"/>
    </row>
    <row r="601" ht="15">
      <c r="I601" s="47"/>
    </row>
    <row r="602" ht="15">
      <c r="I602" s="47"/>
    </row>
    <row r="603" ht="15">
      <c r="I603" s="47"/>
    </row>
    <row r="604" ht="15">
      <c r="I604" s="47"/>
    </row>
    <row r="605" ht="15">
      <c r="I605" s="47"/>
    </row>
    <row r="606" ht="15">
      <c r="I606" s="47"/>
    </row>
    <row r="607" ht="15">
      <c r="I607" s="47"/>
    </row>
    <row r="608" ht="15">
      <c r="I608" s="47"/>
    </row>
    <row r="609" ht="15">
      <c r="I609" s="47"/>
    </row>
    <row r="610" ht="15">
      <c r="I610" s="47"/>
    </row>
    <row r="611" ht="15">
      <c r="I611" s="47"/>
    </row>
    <row r="612" ht="15">
      <c r="I612" s="47"/>
    </row>
    <row r="613" ht="15">
      <c r="I613" s="47"/>
    </row>
    <row r="614" ht="15">
      <c r="I614" s="47"/>
    </row>
    <row r="615" ht="15">
      <c r="I615" s="47"/>
    </row>
    <row r="616" ht="15">
      <c r="I616" s="47"/>
    </row>
    <row r="617" ht="15">
      <c r="I617" s="47"/>
    </row>
    <row r="618" ht="15">
      <c r="I618" s="47"/>
    </row>
    <row r="619" ht="15">
      <c r="I619" s="47"/>
    </row>
    <row r="620" ht="15">
      <c r="I620" s="47"/>
    </row>
    <row r="621" ht="15">
      <c r="I621" s="47"/>
    </row>
    <row r="622" ht="15">
      <c r="I622" s="47"/>
    </row>
    <row r="623" ht="15">
      <c r="I623" s="47"/>
    </row>
    <row r="624" ht="15">
      <c r="I624" s="47"/>
    </row>
    <row r="625" ht="15">
      <c r="I625" s="47"/>
    </row>
    <row r="626" ht="15">
      <c r="I626" s="47"/>
    </row>
    <row r="627" ht="15">
      <c r="I627" s="47"/>
    </row>
    <row r="628" ht="15">
      <c r="I628" s="47"/>
    </row>
    <row r="629" ht="15">
      <c r="I629" s="47"/>
    </row>
    <row r="630" ht="15">
      <c r="I630" s="47"/>
    </row>
    <row r="631" ht="15">
      <c r="I631" s="47"/>
    </row>
    <row r="632" ht="15">
      <c r="I632" s="47"/>
    </row>
    <row r="633" ht="15">
      <c r="I633" s="47"/>
    </row>
    <row r="634" ht="15">
      <c r="I634" s="47"/>
    </row>
    <row r="635" ht="15">
      <c r="I635" s="47"/>
    </row>
    <row r="636" ht="15">
      <c r="I636" s="47"/>
    </row>
    <row r="637" ht="15">
      <c r="I637" s="47"/>
    </row>
    <row r="638" ht="15">
      <c r="I638" s="47"/>
    </row>
    <row r="639" ht="15">
      <c r="I639" s="47"/>
    </row>
    <row r="640" ht="15">
      <c r="I640" s="47"/>
    </row>
    <row r="641" ht="15">
      <c r="I641" s="47"/>
    </row>
    <row r="642" ht="15">
      <c r="I642" s="47"/>
    </row>
    <row r="643" ht="15">
      <c r="I643" s="47"/>
    </row>
    <row r="644" ht="15">
      <c r="I644" s="47"/>
    </row>
    <row r="645" ht="15">
      <c r="I645" s="47"/>
    </row>
    <row r="646" ht="15">
      <c r="I646" s="47"/>
    </row>
    <row r="647" ht="15">
      <c r="I647" s="47"/>
    </row>
    <row r="648" ht="15">
      <c r="I648" s="47"/>
    </row>
    <row r="649" ht="15">
      <c r="I649" s="47"/>
    </row>
    <row r="650" ht="15">
      <c r="I650" s="47"/>
    </row>
  </sheetData>
  <sheetProtection/>
  <autoFilter ref="A9:J564"/>
  <conditionalFormatting sqref="B9">
    <cfRule type="duplicateValues" priority="1" dxfId="1" stopIfTrue="1">
      <formula>AND(COUNTIF($B$9:$B$9,B9)&gt;1,NOT(ISBLANK(B9)))</formula>
    </cfRule>
  </conditionalFormatting>
  <printOptions/>
  <pageMargins left="0.5905511811023623" right="0" top="0" bottom="0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Svetotehnika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mitrofanov</dc:creator>
  <cp:keywords/>
  <dc:description/>
  <cp:lastModifiedBy>1qwerty</cp:lastModifiedBy>
  <cp:lastPrinted>2014-12-11T07:49:47Z</cp:lastPrinted>
  <dcterms:created xsi:type="dcterms:W3CDTF">2013-01-24T10:29:17Z</dcterms:created>
  <dcterms:modified xsi:type="dcterms:W3CDTF">2015-04-30T11:36:00Z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